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6260" windowHeight="5304" activeTab="1"/>
  </bookViews>
  <sheets>
    <sheet name="Лич М" sheetId="1" r:id="rId1"/>
    <sheet name="Лич Ж" sheetId="2" r:id="rId2"/>
  </sheets>
  <definedNames>
    <definedName name="_xlnm._FilterDatabase" localSheetId="1" hidden="1">'Лич Ж'!$A$5:$Y$81</definedName>
    <definedName name="_xlnm._FilterDatabase" localSheetId="0" hidden="1">'Лич М'!$A$5:$Y$185</definedName>
    <definedName name="ResultList" localSheetId="1">'Лич Ж'!$B$6:$W$46</definedName>
    <definedName name="ResultList" localSheetId="0">'Лич М'!$B$6:$W$46</definedName>
    <definedName name="мм" localSheetId="1">'Лич Ж'!#REF!</definedName>
    <definedName name="мм" localSheetId="0">'Лич М'!#REF!</definedName>
  </definedNames>
  <calcPr calcId="145621"/>
</workbook>
</file>

<file path=xl/connections.xml><?xml version="1.0" encoding="utf-8"?>
<connections xmlns="http://schemas.openxmlformats.org/spreadsheetml/2006/main">
  <connection id="1" name="Подключение1" type="4" refreshedVersion="2" background="1" saveData="1">
    <webPr sourceData="1" parsePre="1" consecutive="1" xl2000="1" url="file:///C:/Documents%20and%20Settings/настя/Рабочий%20стол/ResultList.htm"/>
  </connection>
  <connection id="2" name="Подключение11" type="4" refreshedVersion="2" background="1" saveData="1">
    <webPr sourceData="1" parsePre="1" consecutive="1" xl2000="1" url="file:///C:/Documents%20and%20Settings/настя/Рабочий%20стол/ResultList.htm"/>
  </connection>
</connections>
</file>

<file path=xl/sharedStrings.xml><?xml version="1.0" encoding="utf-8"?>
<sst xmlns="http://schemas.openxmlformats.org/spreadsheetml/2006/main" count="644" uniqueCount="183">
  <si>
    <t>5 ЭТАП (ЗАКЛЮЧИТЕЛЬНЫЙ) КУБКА РОССИИ
ПО СПОРТИВНОМУ ТУРИЗМУ НА ПЕШЕХОДНЫХ ДИСТАНЦИЯХ IX ОТКРЫТЫЙ КУБОК ПАМЯТИ ВИТАЛИЯ КОНДРАТЬЕВА</t>
  </si>
  <si>
    <t>6 июля 2013 года</t>
  </si>
  <si>
    <t>Московская  обл., Рузский р-н, о/к Васильевское</t>
  </si>
  <si>
    <t>Сплиты соревнований в дисциплине: "дистанция - пешеходная" 5 класса
МУЖЧИНЫ</t>
  </si>
  <si>
    <t>№ п/п</t>
  </si>
  <si>
    <t>Участник</t>
  </si>
  <si>
    <t>Делегация</t>
  </si>
  <si>
    <t>Результат участника</t>
  </si>
  <si>
    <t xml:space="preserve">БЛОК ЭТАПОВ 1-3. Наклонная навесная переправа – Спуск – Параллельные перила </t>
  </si>
  <si>
    <t>БЛОК ЭТАПОВ 4-6. Навесная переправа – Спуск – Вертикальный маятник</t>
  </si>
  <si>
    <t>СМОТРОВОЕ КП</t>
  </si>
  <si>
    <t>БЛОК ЭТАПОВ 7-8. Подъем – Навесная переправа вниз</t>
  </si>
  <si>
    <t>Этап 9. Спуск в два приема</t>
  </si>
  <si>
    <t>Этап 10. Спуск</t>
  </si>
  <si>
    <t>ПЕРЕБЕГ ДО ФИНИША</t>
  </si>
  <si>
    <t>Время на дистанции с учетом штрафа</t>
  </si>
  <si>
    <t>кол-во снятий</t>
  </si>
  <si>
    <t>Место</t>
  </si>
  <si>
    <t>Отставание от лидера</t>
  </si>
  <si>
    <t>Финиш этапа</t>
  </si>
  <si>
    <t>Место сплита</t>
  </si>
  <si>
    <t>Перебег до КП</t>
  </si>
  <si>
    <t>Сплит</t>
  </si>
  <si>
    <t>Ибрагимов Дамир</t>
  </si>
  <si>
    <t>Сборная Респ. Марий Эл</t>
  </si>
  <si>
    <t>сплит</t>
  </si>
  <si>
    <t>нарастающий итог</t>
  </si>
  <si>
    <t>Синев Кирилл</t>
  </si>
  <si>
    <t>Сборная Кемеровской обл.</t>
  </si>
  <si>
    <t>Рябов Сергей</t>
  </si>
  <si>
    <t>Сборная г. Москвы</t>
  </si>
  <si>
    <t>Зверков Павел</t>
  </si>
  <si>
    <t>Евтушенко Андрей</t>
  </si>
  <si>
    <t>Сборная Ставропольского края</t>
  </si>
  <si>
    <t>Ольховский Дмитрий</t>
  </si>
  <si>
    <t>Немов Антон</t>
  </si>
  <si>
    <t>Андреев Андрей</t>
  </si>
  <si>
    <t>Сборная г. Санкт-Петербурга</t>
  </si>
  <si>
    <t>Медведев Геннадий</t>
  </si>
  <si>
    <t>Лукьянов Павел</t>
  </si>
  <si>
    <t>Хамурзов Владимир</t>
  </si>
  <si>
    <t>Трикозов Виктор</t>
  </si>
  <si>
    <t>Куликов Владислав</t>
  </si>
  <si>
    <t>Кузнецов Сергей</t>
  </si>
  <si>
    <t>Сборная Чувашской Респ.</t>
  </si>
  <si>
    <t>Изместьев Иван</t>
  </si>
  <si>
    <t>Сборная Свердловской обл.</t>
  </si>
  <si>
    <t>Михайлов Александр</t>
  </si>
  <si>
    <t>Чертанов Всеволод</t>
  </si>
  <si>
    <t>Сборная Пермского края</t>
  </si>
  <si>
    <t>Кошкин Антон</t>
  </si>
  <si>
    <t>Кудряшов Александр</t>
  </si>
  <si>
    <t>Сборная Белгородской обл.</t>
  </si>
  <si>
    <t>Савин Александр</t>
  </si>
  <si>
    <t>Панов Дмитрий</t>
  </si>
  <si>
    <t>Медведев Алексей</t>
  </si>
  <si>
    <t>Львов Андрей</t>
  </si>
  <si>
    <t>Киселев Александр</t>
  </si>
  <si>
    <t>Сборная Тульской обл.</t>
  </si>
  <si>
    <t>Ольховский Василий</t>
  </si>
  <si>
    <t>Конев Денис</t>
  </si>
  <si>
    <t>Ариничев Петр</t>
  </si>
  <si>
    <t>Сборная г. Москвы-2</t>
  </si>
  <si>
    <t>Михайлов Игорь</t>
  </si>
  <si>
    <t>Королев Денис</t>
  </si>
  <si>
    <t>Сборная Самарской обл.</t>
  </si>
  <si>
    <t>Жданов Антон</t>
  </si>
  <si>
    <t>Власов Александр</t>
  </si>
  <si>
    <t>Горев Димитрий</t>
  </si>
  <si>
    <t>Сборная г. Санкт-Петербурга-2</t>
  </si>
  <si>
    <t>Спирин Александр</t>
  </si>
  <si>
    <t>Флора Никита</t>
  </si>
  <si>
    <t>Орлов Артем</t>
  </si>
  <si>
    <t>Амелин Николай</t>
  </si>
  <si>
    <t>Антонюк Дмитрий</t>
  </si>
  <si>
    <t>Иванов Артемий</t>
  </si>
  <si>
    <t>Авакян Арарат</t>
  </si>
  <si>
    <t>Куртигешев Дмитрий</t>
  </si>
  <si>
    <t>Суарес Антон</t>
  </si>
  <si>
    <t>Сарамуд Артем</t>
  </si>
  <si>
    <t>Сборная Омской обл.</t>
  </si>
  <si>
    <t>Конторщиков Сергей</t>
  </si>
  <si>
    <t>Дорохин Дмитрий</t>
  </si>
  <si>
    <t>Лоскутов Дмитрий</t>
  </si>
  <si>
    <t>Васильев Алексей</t>
  </si>
  <si>
    <t>Петруненко Максим</t>
  </si>
  <si>
    <t>Сборная Московской обл.</t>
  </si>
  <si>
    <t>Деньке Александр</t>
  </si>
  <si>
    <t>Ткаченко Владислав</t>
  </si>
  <si>
    <t>Занин Александр</t>
  </si>
  <si>
    <t>Пятаков Юрий</t>
  </si>
  <si>
    <t>Федин Михаил</t>
  </si>
  <si>
    <t>Киприянов Евгений</t>
  </si>
  <si>
    <t>Сборная Кемеровской обл.-2</t>
  </si>
  <si>
    <t>Коровин Максим</t>
  </si>
  <si>
    <t>Саратовкин Андрей</t>
  </si>
  <si>
    <t>Ваточкин Артём</t>
  </si>
  <si>
    <t>Сборная Вологодской обл.</t>
  </si>
  <si>
    <t>Мишарин Александр</t>
  </si>
  <si>
    <t>Сборная Респ. Коми</t>
  </si>
  <si>
    <t>нет отм</t>
  </si>
  <si>
    <t>Князев Евгений</t>
  </si>
  <si>
    <t>Сборная Липецкой обл.</t>
  </si>
  <si>
    <t>Василенко Василий</t>
  </si>
  <si>
    <t>Сокольский Григорий</t>
  </si>
  <si>
    <t>Рочев Михаил</t>
  </si>
  <si>
    <t>Высоцкий Вячеслав</t>
  </si>
  <si>
    <t>Кожевин Филипп</t>
  </si>
  <si>
    <t>Гусев Александр</t>
  </si>
  <si>
    <t>Сборная Брянской обл.</t>
  </si>
  <si>
    <t>Тимохов Павел</t>
  </si>
  <si>
    <t>Сборная г. Москвы-3</t>
  </si>
  <si>
    <t>Варин Роман</t>
  </si>
  <si>
    <t>Пунегов Александр</t>
  </si>
  <si>
    <t>Семенов Павел</t>
  </si>
  <si>
    <t>Буторин Виктор</t>
  </si>
  <si>
    <t>Другов Александр</t>
  </si>
  <si>
    <t>Звягинцев-Литкенс Владимир</t>
  </si>
  <si>
    <t>Юн Антон</t>
  </si>
  <si>
    <t>Киселёв Александр</t>
  </si>
  <si>
    <t>Титов Руслан</t>
  </si>
  <si>
    <t>Чернуха Максим</t>
  </si>
  <si>
    <t>Гаджиев Рагим</t>
  </si>
  <si>
    <t>Купчик Григорий</t>
  </si>
  <si>
    <t>сн с этапов</t>
  </si>
  <si>
    <t>сн с эт</t>
  </si>
  <si>
    <t>Эргашев Акмал</t>
  </si>
  <si>
    <t>Лысиков Андрей</t>
  </si>
  <si>
    <t>Сборная ЯНАО</t>
  </si>
  <si>
    <t>Струков Павел</t>
  </si>
  <si>
    <t>Афанасевич Эдуард</t>
  </si>
  <si>
    <t>Макиев Евгений</t>
  </si>
  <si>
    <t>Клоков Александр</t>
  </si>
  <si>
    <t>Мустафин Данил</t>
  </si>
  <si>
    <t>Фролов Алексей</t>
  </si>
  <si>
    <t>Лаптев Дмитрий</t>
  </si>
  <si>
    <t>Кирьянов Алексей</t>
  </si>
  <si>
    <t>-</t>
  </si>
  <si>
    <t>сн с дист</t>
  </si>
  <si>
    <t>Росляков Андрей</t>
  </si>
  <si>
    <t>Батальцев Александр</t>
  </si>
  <si>
    <t>Черников Владимир</t>
  </si>
  <si>
    <t>Главный секретарь _____________________ /Е.А. Волокитина, ССВК, г. Москва/</t>
  </si>
  <si>
    <t>Сплиты соревнований в дисциплине: "дистанция - пешеходная" 5 класса
ЖЕНЩИНЫ</t>
  </si>
  <si>
    <t>Мустафа Наталья</t>
  </si>
  <si>
    <t>Самарина Евгения</t>
  </si>
  <si>
    <t>Александрова Марина</t>
  </si>
  <si>
    <t>Волнухина Вера</t>
  </si>
  <si>
    <t>Нурлыгаянова Зульфия</t>
  </si>
  <si>
    <t>Чеснокова Алена</t>
  </si>
  <si>
    <t>Батальцева Ирина</t>
  </si>
  <si>
    <t>Стащук Таисия</t>
  </si>
  <si>
    <t>Вахотина Анна</t>
  </si>
  <si>
    <t>Галушкина Елена</t>
  </si>
  <si>
    <t>Черникова Наталья</t>
  </si>
  <si>
    <t>Мамаева Наталия</t>
  </si>
  <si>
    <t>Любушкина Екатеина</t>
  </si>
  <si>
    <t>Пешехонова Анастасия</t>
  </si>
  <si>
    <t>Карпова Анна</t>
  </si>
  <si>
    <t>Смолко Наталья</t>
  </si>
  <si>
    <t>Беляева Наталья</t>
  </si>
  <si>
    <t>Зуева Яна</t>
  </si>
  <si>
    <t>Морозова Александра</t>
  </si>
  <si>
    <t>Сорокоумова Юлия</t>
  </si>
  <si>
    <t>Магонова Тамара</t>
  </si>
  <si>
    <t>Павлова Ирина</t>
  </si>
  <si>
    <t>Мартышина Марина</t>
  </si>
  <si>
    <t>Хворова Тамара</t>
  </si>
  <si>
    <t>Головина Екатерина</t>
  </si>
  <si>
    <t>Михайлович Оксана</t>
  </si>
  <si>
    <t>Гриджак Елена</t>
  </si>
  <si>
    <t>Прийменко Нелли</t>
  </si>
  <si>
    <t>Колосовская Мария</t>
  </si>
  <si>
    <t>Козлитина Дарья</t>
  </si>
  <si>
    <t>Ильчукова Ольга</t>
  </si>
  <si>
    <t>Мосина Екатерина</t>
  </si>
  <si>
    <t>Кудряшова Екатерина</t>
  </si>
  <si>
    <t>Ануфриева Диана</t>
  </si>
  <si>
    <t>Луговая Светлана</t>
  </si>
  <si>
    <t>Мамаева Арина</t>
  </si>
  <si>
    <t>прев. КВ</t>
  </si>
  <si>
    <t>Ефимова Лада</t>
  </si>
  <si>
    <t>Румянцева 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</si>
</sst>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/>
    <xf numFmtId="0" fontId="5" fillId="0" borderId="0" xfId="1" applyFont="1" applyFill="1" applyAlignment="1">
      <alignment horizontal="left"/>
    </xf>
    <xf numFmtId="0" fontId="3" fillId="0" borderId="0" xfId="1" applyFont="1" applyFill="1" applyAlignment="1">
      <alignment wrapText="1"/>
    </xf>
    <xf numFmtId="164" fontId="3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6" fillId="0" borderId="0" xfId="1" applyFont="1" applyFill="1"/>
    <xf numFmtId="0" fontId="5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textRotation="90" wrapText="1"/>
    </xf>
    <xf numFmtId="0" fontId="8" fillId="0" borderId="3" xfId="1" applyFont="1" applyFill="1" applyBorder="1" applyAlignment="1">
      <alignment wrapText="1"/>
    </xf>
    <xf numFmtId="0" fontId="8" fillId="0" borderId="4" xfId="1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textRotation="90" wrapText="1"/>
    </xf>
    <xf numFmtId="0" fontId="8" fillId="0" borderId="11" xfId="1" applyFont="1" applyFill="1" applyBorder="1" applyAlignment="1">
      <alignment wrapText="1"/>
    </xf>
    <xf numFmtId="0" fontId="8" fillId="0" borderId="12" xfId="1" applyFont="1" applyFill="1" applyBorder="1" applyAlignment="1">
      <alignment horizontal="left" wrapText="1"/>
    </xf>
    <xf numFmtId="164" fontId="11" fillId="0" borderId="11" xfId="0" applyNumberFormat="1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textRotation="90" wrapText="1"/>
    </xf>
    <xf numFmtId="0" fontId="6" fillId="0" borderId="14" xfId="0" applyFont="1" applyFill="1" applyBorder="1" applyAlignment="1">
      <alignment horizontal="center" textRotation="90" wrapText="1"/>
    </xf>
    <xf numFmtId="0" fontId="6" fillId="0" borderId="13" xfId="0" applyNumberFormat="1" applyFont="1" applyFill="1" applyBorder="1" applyAlignment="1">
      <alignment horizontal="center" textRotation="90" wrapText="1"/>
    </xf>
    <xf numFmtId="0" fontId="6" fillId="0" borderId="15" xfId="0" applyFont="1" applyFill="1" applyBorder="1" applyAlignment="1">
      <alignment horizontal="center" textRotation="90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0" borderId="21" xfId="0" applyNumberFormat="1" applyBorder="1"/>
    <xf numFmtId="164" fontId="1" fillId="0" borderId="23" xfId="2" applyNumberFormat="1" applyBorder="1"/>
    <xf numFmtId="1" fontId="1" fillId="0" borderId="23" xfId="2" applyNumberFormat="1" applyBorder="1"/>
    <xf numFmtId="0" fontId="0" fillId="0" borderId="23" xfId="0" applyBorder="1"/>
    <xf numFmtId="45" fontId="0" fillId="0" borderId="24" xfId="0" applyNumberFormat="1" applyBorder="1"/>
    <xf numFmtId="164" fontId="0" fillId="0" borderId="22" xfId="0" applyNumberFormat="1" applyBorder="1"/>
    <xf numFmtId="45" fontId="2" fillId="0" borderId="21" xfId="2" applyNumberFormat="1" applyFont="1" applyBorder="1"/>
    <xf numFmtId="1" fontId="6" fillId="0" borderId="25" xfId="0" applyNumberFormat="1" applyFont="1" applyBorder="1"/>
    <xf numFmtId="45" fontId="1" fillId="0" borderId="21" xfId="2" applyNumberFormat="1" applyFont="1" applyBorder="1"/>
    <xf numFmtId="1" fontId="3" fillId="0" borderId="24" xfId="0" applyNumberFormat="1" applyFont="1" applyFill="1" applyBorder="1"/>
    <xf numFmtId="0" fontId="3" fillId="0" borderId="24" xfId="0" applyNumberFormat="1" applyFont="1" applyFill="1" applyBorder="1"/>
    <xf numFmtId="1" fontId="3" fillId="0" borderId="24" xfId="0" applyNumberFormat="1" applyFont="1" applyBorder="1"/>
    <xf numFmtId="21" fontId="2" fillId="0" borderId="21" xfId="2" applyNumberFormat="1" applyFont="1" applyBorder="1"/>
    <xf numFmtId="1" fontId="6" fillId="0" borderId="24" xfId="0" applyNumberFormat="1" applyFont="1" applyBorder="1"/>
    <xf numFmtId="21" fontId="1" fillId="0" borderId="26" xfId="2" applyNumberFormat="1" applyFont="1" applyBorder="1"/>
    <xf numFmtId="1" fontId="3" fillId="0" borderId="25" xfId="0" applyNumberFormat="1" applyFont="1" applyFill="1" applyBorder="1"/>
    <xf numFmtId="21" fontId="1" fillId="0" borderId="21" xfId="2" applyNumberFormat="1" applyFont="1" applyBorder="1"/>
    <xf numFmtId="0" fontId="0" fillId="0" borderId="0" xfId="0" applyFill="1"/>
    <xf numFmtId="0" fontId="12" fillId="3" borderId="27" xfId="0" applyFont="1" applyFill="1" applyBorder="1"/>
    <xf numFmtId="0" fontId="0" fillId="3" borderId="28" xfId="0" applyFill="1" applyBorder="1"/>
    <xf numFmtId="0" fontId="0" fillId="3" borderId="29" xfId="0" applyFill="1" applyBorder="1"/>
    <xf numFmtId="164" fontId="0" fillId="3" borderId="28" xfId="0" applyNumberFormat="1" applyFill="1" applyBorder="1"/>
    <xf numFmtId="164" fontId="0" fillId="3" borderId="30" xfId="0" applyNumberFormat="1" applyFill="1" applyBorder="1"/>
    <xf numFmtId="1" fontId="0" fillId="3" borderId="30" xfId="0" applyNumberFormat="1" applyFill="1" applyBorder="1"/>
    <xf numFmtId="0" fontId="0" fillId="3" borderId="30" xfId="0" applyFill="1" applyBorder="1"/>
    <xf numFmtId="45" fontId="12" fillId="3" borderId="31" xfId="0" applyNumberFormat="1" applyFont="1" applyFill="1" applyBorder="1"/>
    <xf numFmtId="164" fontId="0" fillId="3" borderId="29" xfId="0" applyNumberFormat="1" applyFill="1" applyBorder="1"/>
    <xf numFmtId="45" fontId="2" fillId="3" borderId="28" xfId="2" applyNumberFormat="1" applyFont="1" applyFill="1" applyBorder="1"/>
    <xf numFmtId="1" fontId="6" fillId="3" borderId="25" xfId="0" applyNumberFormat="1" applyFont="1" applyFill="1" applyBorder="1"/>
    <xf numFmtId="0" fontId="6" fillId="3" borderId="31" xfId="0" applyFont="1" applyFill="1" applyBorder="1"/>
    <xf numFmtId="0" fontId="6" fillId="3" borderId="31" xfId="0" applyNumberFormat="1" applyFont="1" applyFill="1" applyBorder="1"/>
    <xf numFmtId="1" fontId="6" fillId="3" borderId="31" xfId="0" applyNumberFormat="1" applyFont="1" applyFill="1" applyBorder="1"/>
    <xf numFmtId="21" fontId="2" fillId="3" borderId="28" xfId="2" applyNumberFormat="1" applyFont="1" applyFill="1" applyBorder="1"/>
    <xf numFmtId="21" fontId="2" fillId="3" borderId="32" xfId="2" applyNumberFormat="1" applyFont="1" applyFill="1" applyBorder="1"/>
    <xf numFmtId="0" fontId="6" fillId="3" borderId="33" xfId="0" applyFont="1" applyFill="1" applyBorder="1"/>
    <xf numFmtId="0" fontId="0" fillId="0" borderId="27" xfId="0" applyBorder="1"/>
    <xf numFmtId="0" fontId="0" fillId="0" borderId="28" xfId="0" applyBorder="1"/>
    <xf numFmtId="164" fontId="0" fillId="0" borderId="28" xfId="0" applyNumberFormat="1" applyBorder="1"/>
    <xf numFmtId="164" fontId="0" fillId="0" borderId="30" xfId="0" applyNumberFormat="1" applyBorder="1"/>
    <xf numFmtId="1" fontId="0" fillId="0" borderId="30" xfId="0" applyNumberFormat="1" applyBorder="1"/>
    <xf numFmtId="0" fontId="0" fillId="0" borderId="30" xfId="0" applyBorder="1"/>
    <xf numFmtId="164" fontId="0" fillId="0" borderId="29" xfId="0" applyNumberFormat="1" applyBorder="1"/>
    <xf numFmtId="45" fontId="1" fillId="0" borderId="28" xfId="2" applyNumberFormat="1" applyFont="1" applyBorder="1"/>
    <xf numFmtId="1" fontId="3" fillId="0" borderId="25" xfId="0" applyNumberFormat="1" applyFont="1" applyBorder="1"/>
    <xf numFmtId="45" fontId="2" fillId="0" borderId="28" xfId="2" applyNumberFormat="1" applyFont="1" applyBorder="1"/>
    <xf numFmtId="1" fontId="6" fillId="0" borderId="31" xfId="0" applyNumberFormat="1" applyFont="1" applyFill="1" applyBorder="1"/>
    <xf numFmtId="0" fontId="3" fillId="0" borderId="31" xfId="0" applyNumberFormat="1" applyFont="1" applyFill="1" applyBorder="1"/>
    <xf numFmtId="1" fontId="3" fillId="0" borderId="31" xfId="0" applyNumberFormat="1" applyFont="1" applyBorder="1"/>
    <xf numFmtId="21" fontId="2" fillId="0" borderId="28" xfId="2" applyNumberFormat="1" applyFont="1" applyBorder="1"/>
    <xf numFmtId="1" fontId="6" fillId="0" borderId="31" xfId="0" applyNumberFormat="1" applyFont="1" applyBorder="1"/>
    <xf numFmtId="21" fontId="1" fillId="0" borderId="32" xfId="2" applyNumberFormat="1" applyFont="1" applyBorder="1"/>
    <xf numFmtId="1" fontId="3" fillId="0" borderId="33" xfId="0" applyNumberFormat="1" applyFont="1" applyFill="1" applyBorder="1"/>
    <xf numFmtId="21" fontId="1" fillId="0" borderId="28" xfId="2" applyNumberFormat="1" applyFont="1" applyBorder="1"/>
    <xf numFmtId="1" fontId="3" fillId="0" borderId="31" xfId="0" applyNumberFormat="1" applyFont="1" applyFill="1" applyBorder="1"/>
    <xf numFmtId="45" fontId="1" fillId="3" borderId="28" xfId="2" applyNumberFormat="1" applyFont="1" applyFill="1" applyBorder="1"/>
    <xf numFmtId="1" fontId="3" fillId="3" borderId="25" xfId="0" applyNumberFormat="1" applyFont="1" applyFill="1" applyBorder="1"/>
    <xf numFmtId="21" fontId="2" fillId="0" borderId="32" xfId="2" applyNumberFormat="1" applyFont="1" applyBorder="1"/>
    <xf numFmtId="1" fontId="6" fillId="0" borderId="33" xfId="0" applyNumberFormat="1" applyFont="1" applyFill="1" applyBorder="1"/>
    <xf numFmtId="0" fontId="0" fillId="3" borderId="31" xfId="0" applyFont="1" applyFill="1" applyBorder="1"/>
    <xf numFmtId="0" fontId="0" fillId="3" borderId="31" xfId="0" applyNumberFormat="1" applyFont="1" applyFill="1" applyBorder="1"/>
    <xf numFmtId="0" fontId="2" fillId="3" borderId="33" xfId="0" applyFont="1" applyFill="1" applyBorder="1"/>
    <xf numFmtId="1" fontId="3" fillId="3" borderId="31" xfId="0" applyNumberFormat="1" applyFont="1" applyFill="1" applyBorder="1"/>
    <xf numFmtId="21" fontId="1" fillId="3" borderId="28" xfId="2" applyNumberFormat="1" applyFont="1" applyFill="1" applyBorder="1"/>
    <xf numFmtId="21" fontId="1" fillId="3" borderId="32" xfId="2" applyNumberFormat="1" applyFont="1" applyFill="1" applyBorder="1"/>
    <xf numFmtId="0" fontId="0" fillId="3" borderId="33" xfId="0" applyFont="1" applyFill="1" applyBorder="1"/>
    <xf numFmtId="0" fontId="3" fillId="3" borderId="31" xfId="0" applyFont="1" applyFill="1" applyBorder="1"/>
    <xf numFmtId="0" fontId="2" fillId="3" borderId="31" xfId="0" applyFont="1" applyFill="1" applyBorder="1"/>
    <xf numFmtId="0" fontId="2" fillId="3" borderId="31" xfId="0" applyNumberFormat="1" applyFont="1" applyFill="1" applyBorder="1"/>
    <xf numFmtId="0" fontId="6" fillId="0" borderId="31" xfId="0" applyNumberFormat="1" applyFont="1" applyFill="1" applyBorder="1"/>
    <xf numFmtId="1" fontId="3" fillId="0" borderId="33" xfId="0" applyNumberFormat="1" applyFont="1" applyBorder="1"/>
    <xf numFmtId="1" fontId="3" fillId="3" borderId="33" xfId="0" applyNumberFormat="1" applyFont="1" applyFill="1" applyBorder="1"/>
    <xf numFmtId="45" fontId="0" fillId="0" borderId="28" xfId="2" applyNumberFormat="1" applyFont="1" applyBorder="1"/>
    <xf numFmtId="45" fontId="0" fillId="3" borderId="28" xfId="2" applyNumberFormat="1" applyFont="1" applyFill="1" applyBorder="1"/>
    <xf numFmtId="0" fontId="12" fillId="3" borderId="34" xfId="0" applyFont="1" applyFill="1" applyBorder="1"/>
    <xf numFmtId="0" fontId="0" fillId="3" borderId="11" xfId="0" applyFill="1" applyBorder="1"/>
    <xf numFmtId="0" fontId="0" fillId="3" borderId="15" xfId="0" applyFill="1" applyBorder="1"/>
    <xf numFmtId="164" fontId="0" fillId="3" borderId="11" xfId="0" applyNumberFormat="1" applyFill="1" applyBorder="1"/>
    <xf numFmtId="164" fontId="0" fillId="3" borderId="13" xfId="0" applyNumberFormat="1" applyFill="1" applyBorder="1"/>
    <xf numFmtId="0" fontId="0" fillId="3" borderId="13" xfId="0" applyFill="1" applyBorder="1"/>
    <xf numFmtId="45" fontId="12" fillId="3" borderId="35" xfId="0" applyNumberFormat="1" applyFont="1" applyFill="1" applyBorder="1"/>
    <xf numFmtId="164" fontId="0" fillId="3" borderId="15" xfId="0" applyNumberFormat="1" applyFill="1" applyBorder="1"/>
    <xf numFmtId="45" fontId="1" fillId="3" borderId="11" xfId="2" applyNumberFormat="1" applyFont="1" applyFill="1" applyBorder="1"/>
    <xf numFmtId="1" fontId="3" fillId="3" borderId="14" xfId="0" applyNumberFormat="1" applyFont="1" applyFill="1" applyBorder="1"/>
    <xf numFmtId="0" fontId="0" fillId="3" borderId="35" xfId="0" applyFont="1" applyFill="1" applyBorder="1"/>
    <xf numFmtId="0" fontId="0" fillId="3" borderId="35" xfId="0" applyNumberFormat="1" applyFont="1" applyFill="1" applyBorder="1"/>
    <xf numFmtId="45" fontId="0" fillId="3" borderId="11" xfId="2" applyNumberFormat="1" applyFont="1" applyFill="1" applyBorder="1"/>
    <xf numFmtId="1" fontId="3" fillId="3" borderId="35" xfId="0" applyNumberFormat="1" applyFont="1" applyFill="1" applyBorder="1"/>
    <xf numFmtId="21" fontId="1" fillId="3" borderId="11" xfId="2" applyNumberFormat="1" applyFont="1" applyFill="1" applyBorder="1"/>
    <xf numFmtId="21" fontId="1" fillId="3" borderId="36" xfId="2" applyNumberFormat="1" applyFont="1" applyFill="1" applyBorder="1"/>
    <xf numFmtId="0" fontId="0" fillId="3" borderId="14" xfId="0" applyFont="1" applyFill="1" applyBorder="1"/>
    <xf numFmtId="0" fontId="3" fillId="3" borderId="35" xfId="0" applyFont="1" applyFill="1" applyBorder="1"/>
    <xf numFmtId="0" fontId="13" fillId="0" borderId="0" xfId="2" applyFont="1" applyFill="1" applyAlignment="1">
      <alignment horizontal="left" vertical="center"/>
    </xf>
    <xf numFmtId="1" fontId="6" fillId="0" borderId="24" xfId="0" applyNumberFormat="1" applyFont="1" applyFill="1" applyBorder="1"/>
    <xf numFmtId="21" fontId="2" fillId="0" borderId="26" xfId="2" applyNumberFormat="1" applyFont="1" applyBorder="1"/>
    <xf numFmtId="1" fontId="6" fillId="0" borderId="25" xfId="0" applyNumberFormat="1" applyFont="1" applyFill="1" applyBorder="1"/>
    <xf numFmtId="1" fontId="6" fillId="3" borderId="33" xfId="0" applyNumberFormat="1" applyFont="1" applyFill="1" applyBorder="1"/>
    <xf numFmtId="1" fontId="6" fillId="0" borderId="33" xfId="0" applyNumberFormat="1" applyFont="1" applyBorder="1"/>
    <xf numFmtId="1" fontId="0" fillId="3" borderId="13" xfId="0" applyNumberFormat="1" applyFill="1" applyBorder="1"/>
  </cellXfs>
  <cellStyles count="5">
    <cellStyle name="Обычный" xfId="0" builtinId="0"/>
    <cellStyle name="Обычный 2" xfId="2"/>
    <cellStyle name="Обычный 2 2" xfId="1"/>
    <cellStyle name="Обычный 3" xfId="3"/>
    <cellStyle name="Обычный 5" xfId="4"/>
  </cellStyles>
  <dxfs count="36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esultList" adjustColumnWidth="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List" adjustColumnWidth="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Y187"/>
  <sheetViews>
    <sheetView zoomScale="70" zoomScaleNormal="70" workbookViewId="0">
      <selection activeCell="C10" sqref="C10"/>
    </sheetView>
  </sheetViews>
  <sheetFormatPr defaultRowHeight="14.4" x14ac:dyDescent="0.3"/>
  <cols>
    <col min="1" max="1" width="3.33203125" customWidth="1"/>
    <col min="2" max="2" width="23.88671875" customWidth="1"/>
    <col min="3" max="3" width="29.5546875" bestFit="1" customWidth="1"/>
    <col min="4" max="4" width="8.33203125" customWidth="1"/>
    <col min="5" max="5" width="10.88671875" bestFit="1" customWidth="1"/>
    <col min="6" max="6" width="2.88671875" customWidth="1"/>
    <col min="7" max="7" width="4" customWidth="1"/>
    <col min="8" max="8" width="6.21875" bestFit="1" customWidth="1"/>
    <col min="9" max="9" width="18" bestFit="1" customWidth="1"/>
    <col min="10" max="10" width="7.88671875" customWidth="1"/>
    <col min="11" max="11" width="4.109375" customWidth="1"/>
    <col min="12" max="12" width="7" customWidth="1"/>
    <col min="13" max="13" width="3.5546875" customWidth="1"/>
    <col min="14" max="14" width="7.5546875" customWidth="1"/>
    <col min="15" max="15" width="3.5546875" customWidth="1"/>
    <col min="16" max="16" width="8.109375" customWidth="1"/>
    <col min="17" max="17" width="3.88671875" customWidth="1"/>
    <col min="18" max="18" width="8.109375" customWidth="1"/>
    <col min="19" max="19" width="3.77734375" customWidth="1"/>
    <col min="20" max="20" width="7.88671875" customWidth="1"/>
    <col min="21" max="21" width="3.5546875" customWidth="1"/>
    <col min="22" max="22" width="7.6640625" customWidth="1"/>
    <col min="23" max="23" width="3.88671875" customWidth="1"/>
  </cols>
  <sheetData>
    <row r="1" spans="1:23" s="2" customFormat="1" ht="41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2" customFormat="1" ht="13.8" thickTop="1" x14ac:dyDescent="0.25">
      <c r="A2" s="3" t="s">
        <v>1</v>
      </c>
      <c r="B2" s="4"/>
      <c r="C2" s="4"/>
      <c r="D2" s="4"/>
      <c r="E2" s="4"/>
      <c r="F2" s="4"/>
      <c r="G2" s="4"/>
      <c r="H2" s="4"/>
      <c r="L2" s="5"/>
      <c r="M2" s="5"/>
      <c r="R2" s="6"/>
      <c r="S2" s="6"/>
      <c r="T2" s="7"/>
      <c r="U2" s="7"/>
      <c r="W2" s="8" t="s">
        <v>2</v>
      </c>
    </row>
    <row r="3" spans="1:23" s="2" customFormat="1" ht="45.6" customHeight="1" thickBot="1" x14ac:dyDescent="0.3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2" customFormat="1" ht="70.95" customHeight="1" thickBot="1" x14ac:dyDescent="0.3">
      <c r="A4" s="10" t="s">
        <v>4</v>
      </c>
      <c r="B4" s="11" t="s">
        <v>5</v>
      </c>
      <c r="C4" s="12" t="s">
        <v>6</v>
      </c>
      <c r="D4" s="13" t="s">
        <v>7</v>
      </c>
      <c r="E4" s="13"/>
      <c r="F4" s="13"/>
      <c r="G4" s="13"/>
      <c r="H4" s="13"/>
      <c r="I4" s="14"/>
      <c r="J4" s="15" t="s">
        <v>8</v>
      </c>
      <c r="K4" s="16"/>
      <c r="L4" s="15" t="s">
        <v>9</v>
      </c>
      <c r="M4" s="17"/>
      <c r="N4" s="18" t="s">
        <v>10</v>
      </c>
      <c r="O4" s="19"/>
      <c r="P4" s="20" t="s">
        <v>11</v>
      </c>
      <c r="Q4" s="21"/>
      <c r="R4" s="15" t="s">
        <v>12</v>
      </c>
      <c r="S4" s="17"/>
      <c r="T4" s="16" t="s">
        <v>13</v>
      </c>
      <c r="U4" s="16"/>
      <c r="V4" s="15" t="s">
        <v>14</v>
      </c>
      <c r="W4" s="17"/>
    </row>
    <row r="5" spans="1:23" ht="75.599999999999994" customHeight="1" thickBot="1" x14ac:dyDescent="0.35">
      <c r="A5" s="22"/>
      <c r="B5" s="23"/>
      <c r="C5" s="24"/>
      <c r="D5" s="25" t="s">
        <v>15</v>
      </c>
      <c r="E5" s="26" t="s">
        <v>7</v>
      </c>
      <c r="F5" s="27" t="s">
        <v>16</v>
      </c>
      <c r="G5" s="28" t="s">
        <v>17</v>
      </c>
      <c r="H5" s="29" t="s">
        <v>18</v>
      </c>
      <c r="I5" s="30"/>
      <c r="J5" s="31" t="s">
        <v>19</v>
      </c>
      <c r="K5" s="32" t="s">
        <v>20</v>
      </c>
      <c r="L5" s="31" t="s">
        <v>19</v>
      </c>
      <c r="M5" s="33" t="s">
        <v>20</v>
      </c>
      <c r="N5" s="31" t="s">
        <v>21</v>
      </c>
      <c r="O5" s="33" t="s">
        <v>20</v>
      </c>
      <c r="P5" s="31" t="s">
        <v>19</v>
      </c>
      <c r="Q5" s="33" t="s">
        <v>20</v>
      </c>
      <c r="R5" s="31" t="s">
        <v>19</v>
      </c>
      <c r="S5" s="33" t="s">
        <v>20</v>
      </c>
      <c r="T5" s="34" t="s">
        <v>19</v>
      </c>
      <c r="U5" s="32" t="s">
        <v>20</v>
      </c>
      <c r="V5" s="31" t="s">
        <v>22</v>
      </c>
      <c r="W5" s="33" t="s">
        <v>20</v>
      </c>
    </row>
    <row r="6" spans="1:23" s="55" customFormat="1" ht="13.2" customHeight="1" x14ac:dyDescent="0.3">
      <c r="A6" s="35">
        <v>1</v>
      </c>
      <c r="B6" s="36" t="s">
        <v>23</v>
      </c>
      <c r="C6" s="37" t="s">
        <v>24</v>
      </c>
      <c r="D6" s="38">
        <v>1.4872685185185185E-2</v>
      </c>
      <c r="E6" s="39">
        <v>1.4872685185185185E-2</v>
      </c>
      <c r="F6" s="40">
        <v>0</v>
      </c>
      <c r="G6" s="41">
        <v>1</v>
      </c>
      <c r="H6" s="42">
        <v>0</v>
      </c>
      <c r="I6" s="43" t="s">
        <v>25</v>
      </c>
      <c r="J6" s="44">
        <v>3.3217592592592591E-3</v>
      </c>
      <c r="K6" s="45">
        <v>1</v>
      </c>
      <c r="L6" s="46">
        <v>2.6041666666666665E-3</v>
      </c>
      <c r="M6" s="47">
        <v>6</v>
      </c>
      <c r="N6" s="46">
        <v>2.7777777777777778E-4</v>
      </c>
      <c r="O6" s="48">
        <v>31</v>
      </c>
      <c r="P6" s="46">
        <v>2.0833333333333333E-3</v>
      </c>
      <c r="Q6" s="49">
        <v>6</v>
      </c>
      <c r="R6" s="50">
        <v>3.6921296296296298E-3</v>
      </c>
      <c r="S6" s="51">
        <v>1</v>
      </c>
      <c r="T6" s="52">
        <v>2.615740740740741E-3</v>
      </c>
      <c r="U6" s="53">
        <v>5</v>
      </c>
      <c r="V6" s="54">
        <v>2.7777777777777957E-4</v>
      </c>
      <c r="W6" s="47">
        <v>27</v>
      </c>
    </row>
    <row r="7" spans="1:23" s="55" customFormat="1" ht="13.2" customHeight="1" x14ac:dyDescent="0.3">
      <c r="A7" s="56"/>
      <c r="B7" s="57"/>
      <c r="C7" s="58"/>
      <c r="D7" s="59"/>
      <c r="E7" s="60"/>
      <c r="F7" s="61"/>
      <c r="G7" s="62"/>
      <c r="H7" s="63"/>
      <c r="I7" s="64" t="s">
        <v>26</v>
      </c>
      <c r="J7" s="65">
        <v>3.3217592592592591E-3</v>
      </c>
      <c r="K7" s="66">
        <v>1</v>
      </c>
      <c r="L7" s="65">
        <v>5.9259259259259256E-3</v>
      </c>
      <c r="M7" s="67">
        <v>1</v>
      </c>
      <c r="N7" s="65">
        <v>6.2037037037037043E-3</v>
      </c>
      <c r="O7" s="68">
        <v>1</v>
      </c>
      <c r="P7" s="65">
        <v>8.2870370370370372E-3</v>
      </c>
      <c r="Q7" s="69">
        <v>1</v>
      </c>
      <c r="R7" s="70">
        <v>1.1979166666666666E-2</v>
      </c>
      <c r="S7" s="69">
        <v>1</v>
      </c>
      <c r="T7" s="71">
        <v>1.4594907407407405E-2</v>
      </c>
      <c r="U7" s="72">
        <v>1</v>
      </c>
      <c r="V7" s="70">
        <v>1.4872685185185185E-2</v>
      </c>
      <c r="W7" s="67">
        <v>1</v>
      </c>
    </row>
    <row r="8" spans="1:23" s="55" customFormat="1" ht="13.2" customHeight="1" x14ac:dyDescent="0.3">
      <c r="A8" s="73">
        <v>2</v>
      </c>
      <c r="B8" s="74" t="s">
        <v>27</v>
      </c>
      <c r="C8" s="37" t="s">
        <v>28</v>
      </c>
      <c r="D8" s="75">
        <v>1.5092592592592593E-2</v>
      </c>
      <c r="E8" s="76">
        <v>1.5092592592592593E-2</v>
      </c>
      <c r="F8" s="77">
        <v>0</v>
      </c>
      <c r="G8" s="78">
        <v>2</v>
      </c>
      <c r="H8" s="42">
        <v>2.1990740740740825E-4</v>
      </c>
      <c r="I8" s="79" t="s">
        <v>25</v>
      </c>
      <c r="J8" s="80">
        <v>3.8194444444444443E-3</v>
      </c>
      <c r="K8" s="81">
        <v>8</v>
      </c>
      <c r="L8" s="82">
        <v>2.2106481481481478E-3</v>
      </c>
      <c r="M8" s="83">
        <v>1</v>
      </c>
      <c r="N8" s="80">
        <v>2.8935185185185189E-4</v>
      </c>
      <c r="O8" s="84">
        <v>38</v>
      </c>
      <c r="P8" s="80">
        <v>2.1643518518518518E-3</v>
      </c>
      <c r="Q8" s="85">
        <v>9</v>
      </c>
      <c r="R8" s="86">
        <v>3.8425925925925923E-3</v>
      </c>
      <c r="S8" s="87">
        <v>2</v>
      </c>
      <c r="T8" s="88">
        <v>2.5231481481481481E-3</v>
      </c>
      <c r="U8" s="89">
        <v>4</v>
      </c>
      <c r="V8" s="90">
        <v>2.4305555555555712E-4</v>
      </c>
      <c r="W8" s="91">
        <v>8</v>
      </c>
    </row>
    <row r="9" spans="1:23" s="55" customFormat="1" ht="13.2" customHeight="1" x14ac:dyDescent="0.3">
      <c r="A9" s="56"/>
      <c r="B9" s="57"/>
      <c r="C9" s="58"/>
      <c r="D9" s="59"/>
      <c r="E9" s="60"/>
      <c r="F9" s="61"/>
      <c r="G9" s="62"/>
      <c r="H9" s="63"/>
      <c r="I9" s="64" t="s">
        <v>26</v>
      </c>
      <c r="J9" s="92">
        <v>3.8194444444444443E-3</v>
      </c>
      <c r="K9" s="93">
        <v>8</v>
      </c>
      <c r="L9" s="65">
        <v>6.030092592592593E-3</v>
      </c>
      <c r="M9" s="67">
        <v>2</v>
      </c>
      <c r="N9" s="65">
        <v>6.3194444444444444E-3</v>
      </c>
      <c r="O9" s="68">
        <v>2</v>
      </c>
      <c r="P9" s="65">
        <v>8.4837962962962966E-3</v>
      </c>
      <c r="Q9" s="69">
        <v>2</v>
      </c>
      <c r="R9" s="70">
        <v>1.2326388888888888E-2</v>
      </c>
      <c r="S9" s="69">
        <v>2</v>
      </c>
      <c r="T9" s="71">
        <v>1.4849537037037036E-2</v>
      </c>
      <c r="U9" s="72">
        <v>2</v>
      </c>
      <c r="V9" s="70">
        <v>1.5092592592592593E-2</v>
      </c>
      <c r="W9" s="67">
        <v>2</v>
      </c>
    </row>
    <row r="10" spans="1:23" s="55" customFormat="1" ht="13.2" customHeight="1" x14ac:dyDescent="0.3">
      <c r="A10" s="73">
        <v>3</v>
      </c>
      <c r="B10" s="74" t="s">
        <v>29</v>
      </c>
      <c r="C10" s="37" t="s">
        <v>30</v>
      </c>
      <c r="D10" s="75">
        <v>1.5277777777777777E-2</v>
      </c>
      <c r="E10" s="76">
        <v>1.5277777777777777E-2</v>
      </c>
      <c r="F10" s="77">
        <v>0</v>
      </c>
      <c r="G10" s="78">
        <v>3</v>
      </c>
      <c r="H10" s="42">
        <v>4.0509259259259231E-4</v>
      </c>
      <c r="I10" s="79" t="s">
        <v>25</v>
      </c>
      <c r="J10" s="82">
        <v>3.5185185185185185E-3</v>
      </c>
      <c r="K10" s="45">
        <v>3</v>
      </c>
      <c r="L10" s="80">
        <v>2.8124999999999995E-3</v>
      </c>
      <c r="M10" s="91">
        <v>14</v>
      </c>
      <c r="N10" s="80">
        <v>2.4305555555555552E-4</v>
      </c>
      <c r="O10" s="84">
        <v>10</v>
      </c>
      <c r="P10" s="82">
        <v>1.9328703703703704E-3</v>
      </c>
      <c r="Q10" s="87">
        <v>2</v>
      </c>
      <c r="R10" s="90">
        <v>4.1319444444444442E-3</v>
      </c>
      <c r="S10" s="85">
        <v>12</v>
      </c>
      <c r="T10" s="94">
        <v>2.3726851851851851E-3</v>
      </c>
      <c r="U10" s="95">
        <v>1</v>
      </c>
      <c r="V10" s="90">
        <v>2.6620370370370253E-4</v>
      </c>
      <c r="W10" s="91">
        <v>15</v>
      </c>
    </row>
    <row r="11" spans="1:23" s="55" customFormat="1" ht="13.2" customHeight="1" x14ac:dyDescent="0.3">
      <c r="A11" s="56"/>
      <c r="B11" s="57"/>
      <c r="C11" s="58"/>
      <c r="D11" s="59"/>
      <c r="E11" s="60"/>
      <c r="F11" s="61"/>
      <c r="G11" s="62"/>
      <c r="H11" s="63"/>
      <c r="I11" s="64" t="s">
        <v>26</v>
      </c>
      <c r="J11" s="65">
        <v>3.5185185185185185E-3</v>
      </c>
      <c r="K11" s="66">
        <v>3</v>
      </c>
      <c r="L11" s="92">
        <v>6.3310185185185197E-3</v>
      </c>
      <c r="M11" s="96">
        <v>5</v>
      </c>
      <c r="N11" s="92">
        <v>6.5740740740740733E-3</v>
      </c>
      <c r="O11" s="97">
        <v>5</v>
      </c>
      <c r="P11" s="65">
        <v>8.5069444444444437E-3</v>
      </c>
      <c r="Q11" s="69">
        <v>3</v>
      </c>
      <c r="R11" s="70">
        <v>1.2638888888888889E-2</v>
      </c>
      <c r="S11" s="69">
        <v>3</v>
      </c>
      <c r="T11" s="71">
        <v>1.5011574074074075E-2</v>
      </c>
      <c r="U11" s="98">
        <v>3</v>
      </c>
      <c r="V11" s="70">
        <v>1.5277777777777777E-2</v>
      </c>
      <c r="W11" s="67">
        <v>3</v>
      </c>
    </row>
    <row r="12" spans="1:23" s="55" customFormat="1" ht="13.2" customHeight="1" x14ac:dyDescent="0.3">
      <c r="A12" s="73">
        <v>4</v>
      </c>
      <c r="B12" s="74" t="s">
        <v>31</v>
      </c>
      <c r="C12" s="37" t="s">
        <v>30</v>
      </c>
      <c r="D12" s="75">
        <v>1.5682870370370371E-2</v>
      </c>
      <c r="E12" s="76">
        <v>1.5682870370370371E-2</v>
      </c>
      <c r="F12" s="77">
        <v>0</v>
      </c>
      <c r="G12" s="78">
        <v>4</v>
      </c>
      <c r="H12" s="42">
        <v>8.1018518518518635E-4</v>
      </c>
      <c r="I12" s="79" t="s">
        <v>25</v>
      </c>
      <c r="J12" s="80">
        <v>3.9236111111111112E-3</v>
      </c>
      <c r="K12" s="81">
        <v>13</v>
      </c>
      <c r="L12" s="82">
        <v>2.4768518518518516E-3</v>
      </c>
      <c r="M12" s="83">
        <v>3</v>
      </c>
      <c r="N12" s="80">
        <v>2.8935185185185189E-4</v>
      </c>
      <c r="O12" s="84">
        <v>38</v>
      </c>
      <c r="P12" s="80">
        <v>2.0717592592592593E-3</v>
      </c>
      <c r="Q12" s="85">
        <v>4</v>
      </c>
      <c r="R12" s="90">
        <v>4.2361111111111106E-3</v>
      </c>
      <c r="S12" s="85">
        <v>15</v>
      </c>
      <c r="T12" s="94">
        <v>2.4189814814814816E-3</v>
      </c>
      <c r="U12" s="95">
        <v>2</v>
      </c>
      <c r="V12" s="90">
        <v>2.6620370370370426E-4</v>
      </c>
      <c r="W12" s="91">
        <v>22</v>
      </c>
    </row>
    <row r="13" spans="1:23" s="55" customFormat="1" ht="13.2" customHeight="1" x14ac:dyDescent="0.3">
      <c r="A13" s="56"/>
      <c r="B13" s="57"/>
      <c r="C13" s="58"/>
      <c r="D13" s="59"/>
      <c r="E13" s="60"/>
      <c r="F13" s="61"/>
      <c r="G13" s="62"/>
      <c r="H13" s="63"/>
      <c r="I13" s="64" t="s">
        <v>26</v>
      </c>
      <c r="J13" s="92">
        <v>3.9236111111111112E-3</v>
      </c>
      <c r="K13" s="93">
        <v>13</v>
      </c>
      <c r="L13" s="92">
        <v>6.4004629629629628E-3</v>
      </c>
      <c r="M13" s="96">
        <v>6</v>
      </c>
      <c r="N13" s="92">
        <v>6.6898148148148142E-3</v>
      </c>
      <c r="O13" s="97">
        <v>7</v>
      </c>
      <c r="P13" s="92">
        <v>8.7615740740740744E-3</v>
      </c>
      <c r="Q13" s="99">
        <v>6</v>
      </c>
      <c r="R13" s="100">
        <v>1.2997685185185183E-2</v>
      </c>
      <c r="S13" s="99">
        <v>6</v>
      </c>
      <c r="T13" s="101">
        <v>1.5416666666666667E-2</v>
      </c>
      <c r="U13" s="102">
        <v>4</v>
      </c>
      <c r="V13" s="100">
        <v>1.5682870370370371E-2</v>
      </c>
      <c r="W13" s="96">
        <v>4</v>
      </c>
    </row>
    <row r="14" spans="1:23" s="55" customFormat="1" ht="13.2" customHeight="1" x14ac:dyDescent="0.3">
      <c r="A14" s="73">
        <v>5</v>
      </c>
      <c r="B14" s="74" t="s">
        <v>32</v>
      </c>
      <c r="C14" s="37" t="s">
        <v>33</v>
      </c>
      <c r="D14" s="75">
        <v>1.5763888888888886E-2</v>
      </c>
      <c r="E14" s="76">
        <v>1.5763888888888886E-2</v>
      </c>
      <c r="F14" s="77">
        <v>0</v>
      </c>
      <c r="G14" s="78">
        <v>5</v>
      </c>
      <c r="H14" s="42">
        <v>8.9120370370370135E-4</v>
      </c>
      <c r="I14" s="79" t="s">
        <v>25</v>
      </c>
      <c r="J14" s="80">
        <v>3.645833333333333E-3</v>
      </c>
      <c r="K14" s="81">
        <v>5</v>
      </c>
      <c r="L14" s="80">
        <v>2.7546296296296294E-3</v>
      </c>
      <c r="M14" s="91">
        <v>12</v>
      </c>
      <c r="N14" s="80">
        <v>3.1250000000000001E-4</v>
      </c>
      <c r="O14" s="84">
        <v>50</v>
      </c>
      <c r="P14" s="80">
        <v>2.1064814814814813E-3</v>
      </c>
      <c r="Q14" s="85">
        <v>7</v>
      </c>
      <c r="R14" s="90">
        <v>4.1435185185185186E-3</v>
      </c>
      <c r="S14" s="85">
        <v>14</v>
      </c>
      <c r="T14" s="94">
        <v>2.5115740740740741E-3</v>
      </c>
      <c r="U14" s="95">
        <v>3</v>
      </c>
      <c r="V14" s="90">
        <v>2.8935185185184793E-4</v>
      </c>
      <c r="W14" s="91">
        <v>32</v>
      </c>
    </row>
    <row r="15" spans="1:23" s="55" customFormat="1" ht="13.2" customHeight="1" x14ac:dyDescent="0.3">
      <c r="A15" s="56"/>
      <c r="B15" s="57"/>
      <c r="C15" s="58"/>
      <c r="D15" s="59"/>
      <c r="E15" s="60"/>
      <c r="F15" s="61"/>
      <c r="G15" s="62"/>
      <c r="H15" s="63"/>
      <c r="I15" s="64" t="s">
        <v>26</v>
      </c>
      <c r="J15" s="92">
        <v>3.645833333333333E-3</v>
      </c>
      <c r="K15" s="93">
        <v>5</v>
      </c>
      <c r="L15" s="92">
        <v>6.4004629629629628E-3</v>
      </c>
      <c r="M15" s="96">
        <v>6</v>
      </c>
      <c r="N15" s="92">
        <v>6.7129629629629622E-3</v>
      </c>
      <c r="O15" s="97">
        <v>8</v>
      </c>
      <c r="P15" s="92">
        <v>8.819444444444444E-3</v>
      </c>
      <c r="Q15" s="99">
        <v>7</v>
      </c>
      <c r="R15" s="100">
        <v>1.2962962962962963E-2</v>
      </c>
      <c r="S15" s="99">
        <v>5</v>
      </c>
      <c r="T15" s="101">
        <v>1.5474537037037038E-2</v>
      </c>
      <c r="U15" s="102">
        <v>5</v>
      </c>
      <c r="V15" s="100">
        <v>1.5763888888888886E-2</v>
      </c>
      <c r="W15" s="103">
        <v>5</v>
      </c>
    </row>
    <row r="16" spans="1:23" s="55" customFormat="1" ht="13.2" customHeight="1" x14ac:dyDescent="0.3">
      <c r="A16" s="73">
        <v>6</v>
      </c>
      <c r="B16" s="74" t="s">
        <v>34</v>
      </c>
      <c r="C16" s="37" t="s">
        <v>30</v>
      </c>
      <c r="D16" s="75">
        <v>1.6192129629629629E-2</v>
      </c>
      <c r="E16" s="76">
        <v>1.6192129629629629E-2</v>
      </c>
      <c r="F16" s="77">
        <v>0</v>
      </c>
      <c r="G16" s="78">
        <v>6</v>
      </c>
      <c r="H16" s="42">
        <v>1.3194444444444443E-3</v>
      </c>
      <c r="I16" s="79" t="s">
        <v>25</v>
      </c>
      <c r="J16" s="82">
        <v>3.4375E-3</v>
      </c>
      <c r="K16" s="45">
        <v>2</v>
      </c>
      <c r="L16" s="80">
        <v>2.7430555555555559E-3</v>
      </c>
      <c r="M16" s="91">
        <v>11</v>
      </c>
      <c r="N16" s="80">
        <v>3.0092592592592595E-4</v>
      </c>
      <c r="O16" s="84">
        <v>44</v>
      </c>
      <c r="P16" s="80">
        <v>2.1064814814814813E-3</v>
      </c>
      <c r="Q16" s="85">
        <v>7</v>
      </c>
      <c r="R16" s="90">
        <v>4.340277777777778E-3</v>
      </c>
      <c r="S16" s="85">
        <v>18</v>
      </c>
      <c r="T16" s="88">
        <v>2.9166666666666668E-3</v>
      </c>
      <c r="U16" s="89">
        <v>15</v>
      </c>
      <c r="V16" s="90">
        <v>3.4722222222222099E-4</v>
      </c>
      <c r="W16" s="91">
        <v>69</v>
      </c>
    </row>
    <row r="17" spans="1:23" s="55" customFormat="1" ht="13.2" customHeight="1" x14ac:dyDescent="0.3">
      <c r="A17" s="56"/>
      <c r="B17" s="57"/>
      <c r="C17" s="58"/>
      <c r="D17" s="59"/>
      <c r="E17" s="60"/>
      <c r="F17" s="61"/>
      <c r="G17" s="62"/>
      <c r="H17" s="63"/>
      <c r="I17" s="64" t="s">
        <v>26</v>
      </c>
      <c r="J17" s="65">
        <v>3.4375E-3</v>
      </c>
      <c r="K17" s="66">
        <v>2</v>
      </c>
      <c r="L17" s="65">
        <v>6.1805555555555563E-3</v>
      </c>
      <c r="M17" s="104">
        <v>3</v>
      </c>
      <c r="N17" s="92">
        <v>6.4814814814814813E-3</v>
      </c>
      <c r="O17" s="97">
        <v>4</v>
      </c>
      <c r="P17" s="92">
        <v>8.5879629629629622E-3</v>
      </c>
      <c r="Q17" s="99">
        <v>4</v>
      </c>
      <c r="R17" s="100">
        <v>1.292824074074074E-2</v>
      </c>
      <c r="S17" s="99">
        <v>4</v>
      </c>
      <c r="T17" s="101">
        <v>1.5844907407407408E-2</v>
      </c>
      <c r="U17" s="102">
        <v>6</v>
      </c>
      <c r="V17" s="100">
        <v>1.6192129629629629E-2</v>
      </c>
      <c r="W17" s="103">
        <v>6</v>
      </c>
    </row>
    <row r="18" spans="1:23" s="55" customFormat="1" ht="13.2" customHeight="1" x14ac:dyDescent="0.3">
      <c r="A18" s="73">
        <v>7</v>
      </c>
      <c r="B18" s="74" t="s">
        <v>35</v>
      </c>
      <c r="C18" s="37" t="s">
        <v>28</v>
      </c>
      <c r="D18" s="75">
        <v>1.6296296296296295E-2</v>
      </c>
      <c r="E18" s="76">
        <v>1.6296296296296295E-2</v>
      </c>
      <c r="F18" s="77">
        <v>0</v>
      </c>
      <c r="G18" s="78">
        <v>7</v>
      </c>
      <c r="H18" s="42">
        <v>1.4236111111111099E-3</v>
      </c>
      <c r="I18" s="79" t="s">
        <v>25</v>
      </c>
      <c r="J18" s="80">
        <v>3.8541666666666668E-3</v>
      </c>
      <c r="K18" s="81">
        <v>9</v>
      </c>
      <c r="L18" s="80">
        <v>2.7083333333333334E-3</v>
      </c>
      <c r="M18" s="91">
        <v>9</v>
      </c>
      <c r="N18" s="80">
        <v>3.2407407407407406E-4</v>
      </c>
      <c r="O18" s="84">
        <v>56</v>
      </c>
      <c r="P18" s="80">
        <v>2.4652777777777776E-3</v>
      </c>
      <c r="Q18" s="85">
        <v>17</v>
      </c>
      <c r="R18" s="90">
        <v>3.9930555555555561E-3</v>
      </c>
      <c r="S18" s="85">
        <v>5</v>
      </c>
      <c r="T18" s="88">
        <v>2.685185185185185E-3</v>
      </c>
      <c r="U18" s="89">
        <v>7</v>
      </c>
      <c r="V18" s="90">
        <v>2.6620370370370253E-4</v>
      </c>
      <c r="W18" s="91">
        <v>15</v>
      </c>
    </row>
    <row r="19" spans="1:23" s="55" customFormat="1" ht="13.2" customHeight="1" x14ac:dyDescent="0.3">
      <c r="A19" s="56"/>
      <c r="B19" s="57"/>
      <c r="C19" s="58"/>
      <c r="D19" s="59"/>
      <c r="E19" s="60"/>
      <c r="F19" s="61"/>
      <c r="G19" s="62"/>
      <c r="H19" s="63"/>
      <c r="I19" s="64" t="s">
        <v>26</v>
      </c>
      <c r="J19" s="92">
        <v>3.8541666666666668E-3</v>
      </c>
      <c r="K19" s="93">
        <v>9</v>
      </c>
      <c r="L19" s="92">
        <v>6.5624999999999998E-3</v>
      </c>
      <c r="M19" s="96">
        <v>12</v>
      </c>
      <c r="N19" s="92">
        <v>6.8865740740740736E-3</v>
      </c>
      <c r="O19" s="97">
        <v>11</v>
      </c>
      <c r="P19" s="92">
        <v>9.3518518518518525E-3</v>
      </c>
      <c r="Q19" s="99">
        <v>11</v>
      </c>
      <c r="R19" s="100">
        <v>1.3344907407407408E-2</v>
      </c>
      <c r="S19" s="99">
        <v>7</v>
      </c>
      <c r="T19" s="101">
        <v>1.6030092592592592E-2</v>
      </c>
      <c r="U19" s="102">
        <v>7</v>
      </c>
      <c r="V19" s="100">
        <v>1.6296296296296295E-2</v>
      </c>
      <c r="W19" s="103">
        <v>7</v>
      </c>
    </row>
    <row r="20" spans="1:23" s="55" customFormat="1" ht="13.2" customHeight="1" x14ac:dyDescent="0.3">
      <c r="A20" s="73">
        <v>8</v>
      </c>
      <c r="B20" s="74" t="s">
        <v>36</v>
      </c>
      <c r="C20" s="37" t="s">
        <v>37</v>
      </c>
      <c r="D20" s="75">
        <v>1.6759259259259258E-2</v>
      </c>
      <c r="E20" s="76">
        <v>1.6759259259259258E-2</v>
      </c>
      <c r="F20" s="77">
        <v>0</v>
      </c>
      <c r="G20" s="78">
        <v>8</v>
      </c>
      <c r="H20" s="42">
        <v>1.8865740740740735E-3</v>
      </c>
      <c r="I20" s="79" t="s">
        <v>25</v>
      </c>
      <c r="J20" s="80">
        <v>3.9120370370370368E-3</v>
      </c>
      <c r="K20" s="81">
        <v>11</v>
      </c>
      <c r="L20" s="80">
        <v>2.488425925925926E-3</v>
      </c>
      <c r="M20" s="91">
        <v>4</v>
      </c>
      <c r="N20" s="80">
        <v>2.6620370370370372E-4</v>
      </c>
      <c r="O20" s="84">
        <v>20</v>
      </c>
      <c r="P20" s="80">
        <v>2.3379629629629631E-3</v>
      </c>
      <c r="Q20" s="85">
        <v>13</v>
      </c>
      <c r="R20" s="90">
        <v>4.8148148148148152E-3</v>
      </c>
      <c r="S20" s="85">
        <v>30</v>
      </c>
      <c r="T20" s="88">
        <v>2.6504629629629625E-3</v>
      </c>
      <c r="U20" s="89">
        <v>6</v>
      </c>
      <c r="V20" s="90">
        <v>2.8935185185185314E-4</v>
      </c>
      <c r="W20" s="91">
        <v>34</v>
      </c>
    </row>
    <row r="21" spans="1:23" s="55" customFormat="1" ht="13.2" customHeight="1" x14ac:dyDescent="0.3">
      <c r="A21" s="56"/>
      <c r="B21" s="57"/>
      <c r="C21" s="58"/>
      <c r="D21" s="59"/>
      <c r="E21" s="60"/>
      <c r="F21" s="61"/>
      <c r="G21" s="62"/>
      <c r="H21" s="63"/>
      <c r="I21" s="64" t="s">
        <v>26</v>
      </c>
      <c r="J21" s="92">
        <v>3.9120370370370368E-3</v>
      </c>
      <c r="K21" s="93">
        <v>11</v>
      </c>
      <c r="L21" s="92">
        <v>6.4004629629629628E-3</v>
      </c>
      <c r="M21" s="96">
        <v>6</v>
      </c>
      <c r="N21" s="92">
        <v>6.6666666666666671E-3</v>
      </c>
      <c r="O21" s="97">
        <v>6</v>
      </c>
      <c r="P21" s="92">
        <v>9.0046296296296298E-3</v>
      </c>
      <c r="Q21" s="99">
        <v>8</v>
      </c>
      <c r="R21" s="100">
        <v>1.3819444444444445E-2</v>
      </c>
      <c r="S21" s="99">
        <v>11</v>
      </c>
      <c r="T21" s="101">
        <v>1.6469907407407405E-2</v>
      </c>
      <c r="U21" s="102">
        <v>8</v>
      </c>
      <c r="V21" s="100">
        <v>1.6759259259259258E-2</v>
      </c>
      <c r="W21" s="103">
        <v>8</v>
      </c>
    </row>
    <row r="22" spans="1:23" s="55" customFormat="1" ht="13.2" customHeight="1" x14ac:dyDescent="0.3">
      <c r="A22" s="73">
        <v>9</v>
      </c>
      <c r="B22" s="74" t="s">
        <v>38</v>
      </c>
      <c r="C22" s="37" t="s">
        <v>33</v>
      </c>
      <c r="D22" s="75">
        <v>1.6863425925925928E-2</v>
      </c>
      <c r="E22" s="76">
        <v>1.6863425925925928E-2</v>
      </c>
      <c r="F22" s="77">
        <v>0</v>
      </c>
      <c r="G22" s="78">
        <v>9</v>
      </c>
      <c r="H22" s="42">
        <v>1.9907407407407426E-3</v>
      </c>
      <c r="I22" s="79" t="s">
        <v>25</v>
      </c>
      <c r="J22" s="80">
        <v>3.645833333333333E-3</v>
      </c>
      <c r="K22" s="81">
        <v>5</v>
      </c>
      <c r="L22" s="80">
        <v>2.8935185185185188E-3</v>
      </c>
      <c r="M22" s="91">
        <v>19</v>
      </c>
      <c r="N22" s="80">
        <v>4.6296296296296293E-4</v>
      </c>
      <c r="O22" s="84">
        <v>83</v>
      </c>
      <c r="P22" s="82">
        <v>1.7476851851851852E-3</v>
      </c>
      <c r="Q22" s="87">
        <v>1</v>
      </c>
      <c r="R22" s="90">
        <v>4.5949074074074078E-3</v>
      </c>
      <c r="S22" s="85">
        <v>22</v>
      </c>
      <c r="T22" s="88">
        <v>3.1944444444444442E-3</v>
      </c>
      <c r="U22" s="89">
        <v>30</v>
      </c>
      <c r="V22" s="90">
        <v>3.2407407407407732E-4</v>
      </c>
      <c r="W22" s="91">
        <v>60</v>
      </c>
    </row>
    <row r="23" spans="1:23" s="55" customFormat="1" ht="13.2" customHeight="1" x14ac:dyDescent="0.3">
      <c r="A23" s="56"/>
      <c r="B23" s="57"/>
      <c r="C23" s="58"/>
      <c r="D23" s="59"/>
      <c r="E23" s="60"/>
      <c r="F23" s="61"/>
      <c r="G23" s="62"/>
      <c r="H23" s="63"/>
      <c r="I23" s="64" t="s">
        <v>26</v>
      </c>
      <c r="J23" s="92">
        <v>3.645833333333333E-3</v>
      </c>
      <c r="K23" s="93">
        <v>5</v>
      </c>
      <c r="L23" s="92">
        <v>6.5393518518518517E-3</v>
      </c>
      <c r="M23" s="96">
        <v>11</v>
      </c>
      <c r="N23" s="92">
        <v>7.0023148148148154E-3</v>
      </c>
      <c r="O23" s="97">
        <v>12</v>
      </c>
      <c r="P23" s="92">
        <v>8.7499999999999991E-3</v>
      </c>
      <c r="Q23" s="99">
        <v>5</v>
      </c>
      <c r="R23" s="100">
        <v>1.3344907407407408E-2</v>
      </c>
      <c r="S23" s="99">
        <v>7</v>
      </c>
      <c r="T23" s="101">
        <v>1.653935185185185E-2</v>
      </c>
      <c r="U23" s="102">
        <v>9</v>
      </c>
      <c r="V23" s="100">
        <v>1.6863425925925928E-2</v>
      </c>
      <c r="W23" s="103">
        <v>9</v>
      </c>
    </row>
    <row r="24" spans="1:23" s="55" customFormat="1" ht="13.2" customHeight="1" x14ac:dyDescent="0.3">
      <c r="A24" s="73">
        <v>10</v>
      </c>
      <c r="B24" s="74" t="s">
        <v>39</v>
      </c>
      <c r="C24" s="37" t="s">
        <v>30</v>
      </c>
      <c r="D24" s="75">
        <v>1.6886574074074075E-2</v>
      </c>
      <c r="E24" s="76">
        <v>1.6886574074074075E-2</v>
      </c>
      <c r="F24" s="77">
        <v>0</v>
      </c>
      <c r="G24" s="78">
        <v>10</v>
      </c>
      <c r="H24" s="42">
        <v>2.0138888888888897E-3</v>
      </c>
      <c r="I24" s="79" t="s">
        <v>25</v>
      </c>
      <c r="J24" s="80">
        <v>3.5879629629629629E-3</v>
      </c>
      <c r="K24" s="81">
        <v>4</v>
      </c>
      <c r="L24" s="80">
        <v>2.615740740740741E-3</v>
      </c>
      <c r="M24" s="91">
        <v>7</v>
      </c>
      <c r="N24" s="80">
        <v>2.6620370370370372E-4</v>
      </c>
      <c r="O24" s="84">
        <v>20</v>
      </c>
      <c r="P24" s="80">
        <v>3.2523148148148151E-3</v>
      </c>
      <c r="Q24" s="85">
        <v>40</v>
      </c>
      <c r="R24" s="90">
        <v>4.0046296296296297E-3</v>
      </c>
      <c r="S24" s="85">
        <v>7</v>
      </c>
      <c r="T24" s="88">
        <v>2.9050925925925928E-3</v>
      </c>
      <c r="U24" s="89">
        <v>14</v>
      </c>
      <c r="V24" s="90">
        <v>2.5462962962962896E-4</v>
      </c>
      <c r="W24" s="91">
        <v>11</v>
      </c>
    </row>
    <row r="25" spans="1:23" s="55" customFormat="1" ht="13.2" customHeight="1" x14ac:dyDescent="0.3">
      <c r="A25" s="56"/>
      <c r="B25" s="57"/>
      <c r="C25" s="58"/>
      <c r="D25" s="59"/>
      <c r="E25" s="60"/>
      <c r="F25" s="61"/>
      <c r="G25" s="62"/>
      <c r="H25" s="63"/>
      <c r="I25" s="64" t="s">
        <v>26</v>
      </c>
      <c r="J25" s="92">
        <v>3.5879629629629629E-3</v>
      </c>
      <c r="K25" s="93">
        <v>4</v>
      </c>
      <c r="L25" s="92">
        <v>6.2037037037037043E-3</v>
      </c>
      <c r="M25" s="96">
        <v>4</v>
      </c>
      <c r="N25" s="65">
        <v>6.4699074074074069E-3</v>
      </c>
      <c r="O25" s="105">
        <v>3</v>
      </c>
      <c r="P25" s="92">
        <v>9.7222222222222224E-3</v>
      </c>
      <c r="Q25" s="99">
        <v>14</v>
      </c>
      <c r="R25" s="100">
        <v>1.3726851851851851E-2</v>
      </c>
      <c r="S25" s="99">
        <v>10</v>
      </c>
      <c r="T25" s="101">
        <v>1.6631944444444446E-2</v>
      </c>
      <c r="U25" s="102">
        <v>10</v>
      </c>
      <c r="V25" s="100">
        <v>1.6886574074074075E-2</v>
      </c>
      <c r="W25" s="103">
        <v>10</v>
      </c>
    </row>
    <row r="26" spans="1:23" s="55" customFormat="1" ht="13.2" customHeight="1" x14ac:dyDescent="0.3">
      <c r="A26" s="73">
        <v>11</v>
      </c>
      <c r="B26" s="74" t="s">
        <v>40</v>
      </c>
      <c r="C26" s="37" t="s">
        <v>30</v>
      </c>
      <c r="D26" s="75">
        <v>1.7071759259259259E-2</v>
      </c>
      <c r="E26" s="76">
        <v>1.7071759259259259E-2</v>
      </c>
      <c r="F26" s="77">
        <v>0</v>
      </c>
      <c r="G26" s="78">
        <v>11</v>
      </c>
      <c r="H26" s="42">
        <v>2.1990740740740738E-3</v>
      </c>
      <c r="I26" s="79" t="s">
        <v>25</v>
      </c>
      <c r="J26" s="80">
        <v>3.9814814814814817E-3</v>
      </c>
      <c r="K26" s="81">
        <v>14</v>
      </c>
      <c r="L26" s="80">
        <v>2.9629629629629628E-3</v>
      </c>
      <c r="M26" s="91">
        <v>26</v>
      </c>
      <c r="N26" s="80">
        <v>5.7870370370370378E-4</v>
      </c>
      <c r="O26" s="84">
        <v>87</v>
      </c>
      <c r="P26" s="80">
        <v>2.0717592592592593E-3</v>
      </c>
      <c r="Q26" s="85">
        <v>4</v>
      </c>
      <c r="R26" s="90">
        <v>4.1203703703703706E-3</v>
      </c>
      <c r="S26" s="85">
        <v>11</v>
      </c>
      <c r="T26" s="88">
        <v>3.0902777777777782E-3</v>
      </c>
      <c r="U26" s="89">
        <v>23</v>
      </c>
      <c r="V26" s="90">
        <v>2.6620370370370253E-4</v>
      </c>
      <c r="W26" s="91">
        <v>15</v>
      </c>
    </row>
    <row r="27" spans="1:23" s="55" customFormat="1" ht="13.2" customHeight="1" x14ac:dyDescent="0.3">
      <c r="A27" s="56"/>
      <c r="B27" s="57"/>
      <c r="C27" s="58"/>
      <c r="D27" s="59"/>
      <c r="E27" s="60"/>
      <c r="F27" s="61"/>
      <c r="G27" s="62"/>
      <c r="H27" s="63"/>
      <c r="I27" s="64" t="s">
        <v>26</v>
      </c>
      <c r="J27" s="92">
        <v>3.9814814814814817E-3</v>
      </c>
      <c r="K27" s="93">
        <v>14</v>
      </c>
      <c r="L27" s="92">
        <v>6.9444444444444441E-3</v>
      </c>
      <c r="M27" s="96">
        <v>13</v>
      </c>
      <c r="N27" s="92">
        <v>7.5231481481481477E-3</v>
      </c>
      <c r="O27" s="97">
        <v>19</v>
      </c>
      <c r="P27" s="92">
        <v>9.5949074074074079E-3</v>
      </c>
      <c r="Q27" s="99">
        <v>13</v>
      </c>
      <c r="R27" s="100">
        <v>1.3715277777777778E-2</v>
      </c>
      <c r="S27" s="99">
        <v>9</v>
      </c>
      <c r="T27" s="101">
        <v>1.6805555555555556E-2</v>
      </c>
      <c r="U27" s="102">
        <v>11</v>
      </c>
      <c r="V27" s="100">
        <v>1.7071759259259259E-2</v>
      </c>
      <c r="W27" s="103">
        <v>11</v>
      </c>
    </row>
    <row r="28" spans="1:23" s="55" customFormat="1" ht="13.2" customHeight="1" x14ac:dyDescent="0.3">
      <c r="A28" s="73">
        <v>12</v>
      </c>
      <c r="B28" s="74" t="s">
        <v>41</v>
      </c>
      <c r="C28" s="37" t="s">
        <v>37</v>
      </c>
      <c r="D28" s="75">
        <v>1.7777777777777778E-2</v>
      </c>
      <c r="E28" s="76">
        <v>1.7777777777777778E-2</v>
      </c>
      <c r="F28" s="77">
        <v>0</v>
      </c>
      <c r="G28" s="78">
        <v>12</v>
      </c>
      <c r="H28" s="42">
        <v>2.9050925925925928E-3</v>
      </c>
      <c r="I28" s="79" t="s">
        <v>25</v>
      </c>
      <c r="J28" s="80">
        <v>4.8148148148148152E-3</v>
      </c>
      <c r="K28" s="81">
        <v>32</v>
      </c>
      <c r="L28" s="80">
        <v>2.8819444444444444E-3</v>
      </c>
      <c r="M28" s="91">
        <v>17</v>
      </c>
      <c r="N28" s="80">
        <v>2.6620370370370372E-4</v>
      </c>
      <c r="O28" s="84">
        <v>20</v>
      </c>
      <c r="P28" s="80">
        <v>2.6620370370370374E-3</v>
      </c>
      <c r="Q28" s="85">
        <v>22</v>
      </c>
      <c r="R28" s="90">
        <v>4.0393518518518521E-3</v>
      </c>
      <c r="S28" s="85">
        <v>9</v>
      </c>
      <c r="T28" s="88">
        <v>2.8009259259259259E-3</v>
      </c>
      <c r="U28" s="89">
        <v>10</v>
      </c>
      <c r="V28" s="90">
        <v>3.1250000000000028E-4</v>
      </c>
      <c r="W28" s="91">
        <v>48</v>
      </c>
    </row>
    <row r="29" spans="1:23" s="55" customFormat="1" ht="13.2" customHeight="1" x14ac:dyDescent="0.3">
      <c r="A29" s="56"/>
      <c r="B29" s="57"/>
      <c r="C29" s="58"/>
      <c r="D29" s="59"/>
      <c r="E29" s="60"/>
      <c r="F29" s="61"/>
      <c r="G29" s="62"/>
      <c r="H29" s="63"/>
      <c r="I29" s="64" t="s">
        <v>26</v>
      </c>
      <c r="J29" s="92">
        <v>4.8148148148148152E-3</v>
      </c>
      <c r="K29" s="93">
        <v>32</v>
      </c>
      <c r="L29" s="92">
        <v>7.69675925925926E-3</v>
      </c>
      <c r="M29" s="96">
        <v>23</v>
      </c>
      <c r="N29" s="92">
        <v>7.9629629629629634E-3</v>
      </c>
      <c r="O29" s="97">
        <v>24</v>
      </c>
      <c r="P29" s="92">
        <v>1.0625000000000001E-2</v>
      </c>
      <c r="Q29" s="99">
        <v>19</v>
      </c>
      <c r="R29" s="100">
        <v>1.4664351851851852E-2</v>
      </c>
      <c r="S29" s="99">
        <v>14</v>
      </c>
      <c r="T29" s="101">
        <v>1.7465277777777777E-2</v>
      </c>
      <c r="U29" s="102">
        <v>12</v>
      </c>
      <c r="V29" s="100">
        <v>1.7777777777777778E-2</v>
      </c>
      <c r="W29" s="103">
        <v>12</v>
      </c>
    </row>
    <row r="30" spans="1:23" s="55" customFormat="1" ht="13.2" customHeight="1" x14ac:dyDescent="0.3">
      <c r="A30" s="73">
        <v>13</v>
      </c>
      <c r="B30" s="74" t="s">
        <v>42</v>
      </c>
      <c r="C30" s="37" t="s">
        <v>33</v>
      </c>
      <c r="D30" s="75">
        <v>1.7789351851851851E-2</v>
      </c>
      <c r="E30" s="76">
        <v>1.7789351851851851E-2</v>
      </c>
      <c r="F30" s="77">
        <v>0</v>
      </c>
      <c r="G30" s="78">
        <v>13</v>
      </c>
      <c r="H30" s="42">
        <v>2.9166666666666664E-3</v>
      </c>
      <c r="I30" s="79" t="s">
        <v>25</v>
      </c>
      <c r="J30" s="80">
        <v>3.8541666666666668E-3</v>
      </c>
      <c r="K30" s="81">
        <v>9</v>
      </c>
      <c r="L30" s="80">
        <v>2.5925925925925925E-3</v>
      </c>
      <c r="M30" s="91">
        <v>5</v>
      </c>
      <c r="N30" s="80">
        <v>2.6620370370370372E-4</v>
      </c>
      <c r="O30" s="84">
        <v>20</v>
      </c>
      <c r="P30" s="80">
        <v>2.685185185185185E-3</v>
      </c>
      <c r="Q30" s="85">
        <v>23</v>
      </c>
      <c r="R30" s="90">
        <v>4.7916666666666672E-3</v>
      </c>
      <c r="S30" s="85">
        <v>29</v>
      </c>
      <c r="T30" s="88">
        <v>3.2870370370370367E-3</v>
      </c>
      <c r="U30" s="89">
        <v>37</v>
      </c>
      <c r="V30" s="90">
        <v>3.1250000000000028E-4</v>
      </c>
      <c r="W30" s="91">
        <v>48</v>
      </c>
    </row>
    <row r="31" spans="1:23" s="55" customFormat="1" ht="13.2" customHeight="1" x14ac:dyDescent="0.3">
      <c r="A31" s="56"/>
      <c r="B31" s="57"/>
      <c r="C31" s="58"/>
      <c r="D31" s="59"/>
      <c r="E31" s="60"/>
      <c r="F31" s="61"/>
      <c r="G31" s="62"/>
      <c r="H31" s="63"/>
      <c r="I31" s="64" t="s">
        <v>26</v>
      </c>
      <c r="J31" s="92">
        <v>3.8541666666666668E-3</v>
      </c>
      <c r="K31" s="93">
        <v>9</v>
      </c>
      <c r="L31" s="92">
        <v>6.4467592592592597E-3</v>
      </c>
      <c r="M31" s="96">
        <v>9</v>
      </c>
      <c r="N31" s="92">
        <v>6.7129629629629622E-3</v>
      </c>
      <c r="O31" s="97">
        <v>8</v>
      </c>
      <c r="P31" s="92">
        <v>9.3981481481481485E-3</v>
      </c>
      <c r="Q31" s="99">
        <v>12</v>
      </c>
      <c r="R31" s="100">
        <v>1.4189814814814815E-2</v>
      </c>
      <c r="S31" s="99">
        <v>12</v>
      </c>
      <c r="T31" s="101">
        <v>1.7476851851851851E-2</v>
      </c>
      <c r="U31" s="102">
        <v>13</v>
      </c>
      <c r="V31" s="100">
        <v>1.7789351851851851E-2</v>
      </c>
      <c r="W31" s="103">
        <v>13</v>
      </c>
    </row>
    <row r="32" spans="1:23" s="55" customFormat="1" ht="13.2" customHeight="1" x14ac:dyDescent="0.3">
      <c r="A32" s="73">
        <v>14</v>
      </c>
      <c r="B32" s="74" t="s">
        <v>43</v>
      </c>
      <c r="C32" s="37" t="s">
        <v>44</v>
      </c>
      <c r="D32" s="75">
        <v>1.7962962962962962E-2</v>
      </c>
      <c r="E32" s="76">
        <v>1.7962962962962962E-2</v>
      </c>
      <c r="F32" s="77">
        <v>0</v>
      </c>
      <c r="G32" s="78">
        <v>14</v>
      </c>
      <c r="H32" s="42">
        <v>3.0902777777777769E-3</v>
      </c>
      <c r="I32" s="79" t="s">
        <v>25</v>
      </c>
      <c r="J32" s="80">
        <v>4.2361111111111106E-3</v>
      </c>
      <c r="K32" s="81">
        <v>17</v>
      </c>
      <c r="L32" s="80">
        <v>2.7083333333333334E-3</v>
      </c>
      <c r="M32" s="91">
        <v>9</v>
      </c>
      <c r="N32" s="80">
        <v>2.4305555555555552E-4</v>
      </c>
      <c r="O32" s="84">
        <v>10</v>
      </c>
      <c r="P32" s="80">
        <v>3.2060185185185191E-3</v>
      </c>
      <c r="Q32" s="85">
        <v>38</v>
      </c>
      <c r="R32" s="90">
        <v>4.4444444444444444E-3</v>
      </c>
      <c r="S32" s="85">
        <v>20</v>
      </c>
      <c r="T32" s="88">
        <v>2.8587962962962963E-3</v>
      </c>
      <c r="U32" s="89">
        <v>12</v>
      </c>
      <c r="V32" s="90">
        <v>2.6620370370370253E-4</v>
      </c>
      <c r="W32" s="91">
        <v>15</v>
      </c>
    </row>
    <row r="33" spans="1:23" s="55" customFormat="1" ht="13.2" customHeight="1" x14ac:dyDescent="0.3">
      <c r="A33" s="56"/>
      <c r="B33" s="57"/>
      <c r="C33" s="58"/>
      <c r="D33" s="59"/>
      <c r="E33" s="60"/>
      <c r="F33" s="61"/>
      <c r="G33" s="62"/>
      <c r="H33" s="63"/>
      <c r="I33" s="64" t="s">
        <v>26</v>
      </c>
      <c r="J33" s="92">
        <v>4.2361111111111106E-3</v>
      </c>
      <c r="K33" s="93">
        <v>17</v>
      </c>
      <c r="L33" s="92">
        <v>6.9444444444444441E-3</v>
      </c>
      <c r="M33" s="96">
        <v>13</v>
      </c>
      <c r="N33" s="92">
        <v>7.1874999999999994E-3</v>
      </c>
      <c r="O33" s="97">
        <v>14</v>
      </c>
      <c r="P33" s="92">
        <v>1.0393518518518519E-2</v>
      </c>
      <c r="Q33" s="99">
        <v>17</v>
      </c>
      <c r="R33" s="100">
        <v>1.4837962962962963E-2</v>
      </c>
      <c r="S33" s="99">
        <v>17</v>
      </c>
      <c r="T33" s="101">
        <v>1.7696759259259259E-2</v>
      </c>
      <c r="U33" s="102">
        <v>14</v>
      </c>
      <c r="V33" s="100">
        <v>1.7962962962962962E-2</v>
      </c>
      <c r="W33" s="103">
        <v>14</v>
      </c>
    </row>
    <row r="34" spans="1:23" s="55" customFormat="1" ht="13.2" customHeight="1" x14ac:dyDescent="0.3">
      <c r="A34" s="73">
        <v>15</v>
      </c>
      <c r="B34" s="74" t="s">
        <v>45</v>
      </c>
      <c r="C34" s="37" t="s">
        <v>46</v>
      </c>
      <c r="D34" s="75">
        <v>1.8055555555555557E-2</v>
      </c>
      <c r="E34" s="76">
        <v>1.8055555555555557E-2</v>
      </c>
      <c r="F34" s="77">
        <v>0</v>
      </c>
      <c r="G34" s="78">
        <v>15</v>
      </c>
      <c r="H34" s="42">
        <v>3.1828703703703724E-3</v>
      </c>
      <c r="I34" s="79" t="s">
        <v>25</v>
      </c>
      <c r="J34" s="80">
        <v>4.6064814814814814E-3</v>
      </c>
      <c r="K34" s="81">
        <v>25</v>
      </c>
      <c r="L34" s="80">
        <v>3.0439814814814821E-3</v>
      </c>
      <c r="M34" s="91">
        <v>31</v>
      </c>
      <c r="N34" s="80">
        <v>2.4305555555555552E-4</v>
      </c>
      <c r="O34" s="84">
        <v>10</v>
      </c>
      <c r="P34" s="80">
        <v>2.8009259259259259E-3</v>
      </c>
      <c r="Q34" s="85">
        <v>26</v>
      </c>
      <c r="R34" s="90">
        <v>4.0972222222222226E-3</v>
      </c>
      <c r="S34" s="85">
        <v>10</v>
      </c>
      <c r="T34" s="88">
        <v>2.9861111111111113E-3</v>
      </c>
      <c r="U34" s="89">
        <v>18</v>
      </c>
      <c r="V34" s="90">
        <v>2.7777777777777957E-4</v>
      </c>
      <c r="W34" s="91">
        <v>27</v>
      </c>
    </row>
    <row r="35" spans="1:23" s="55" customFormat="1" ht="13.2" customHeight="1" x14ac:dyDescent="0.3">
      <c r="A35" s="56"/>
      <c r="B35" s="57"/>
      <c r="C35" s="58"/>
      <c r="D35" s="59"/>
      <c r="E35" s="60"/>
      <c r="F35" s="61"/>
      <c r="G35" s="62"/>
      <c r="H35" s="63"/>
      <c r="I35" s="64" t="s">
        <v>26</v>
      </c>
      <c r="J35" s="92">
        <v>4.6064814814814814E-3</v>
      </c>
      <c r="K35" s="93">
        <v>25</v>
      </c>
      <c r="L35" s="92">
        <v>7.6504629629629631E-3</v>
      </c>
      <c r="M35" s="96">
        <v>22</v>
      </c>
      <c r="N35" s="92">
        <v>7.8935185185185185E-3</v>
      </c>
      <c r="O35" s="97">
        <v>21</v>
      </c>
      <c r="P35" s="92">
        <v>1.0694444444444444E-2</v>
      </c>
      <c r="Q35" s="99">
        <v>20</v>
      </c>
      <c r="R35" s="100">
        <v>1.4791666666666668E-2</v>
      </c>
      <c r="S35" s="99">
        <v>16</v>
      </c>
      <c r="T35" s="101">
        <v>1.7777777777777778E-2</v>
      </c>
      <c r="U35" s="102">
        <v>15</v>
      </c>
      <c r="V35" s="100">
        <v>1.8055555555555557E-2</v>
      </c>
      <c r="W35" s="103">
        <v>15</v>
      </c>
    </row>
    <row r="36" spans="1:23" s="55" customFormat="1" ht="13.2" customHeight="1" x14ac:dyDescent="0.3">
      <c r="A36" s="73">
        <v>16</v>
      </c>
      <c r="B36" s="74" t="s">
        <v>47</v>
      </c>
      <c r="C36" s="37" t="s">
        <v>28</v>
      </c>
      <c r="D36" s="75">
        <v>1.8090277777777778E-2</v>
      </c>
      <c r="E36" s="76">
        <v>1.8090277777777778E-2</v>
      </c>
      <c r="F36" s="77">
        <v>0</v>
      </c>
      <c r="G36" s="78">
        <v>16</v>
      </c>
      <c r="H36" s="42">
        <v>3.2175925925925931E-3</v>
      </c>
      <c r="I36" s="79" t="s">
        <v>25</v>
      </c>
      <c r="J36" s="80">
        <v>4.2824074074074075E-3</v>
      </c>
      <c r="K36" s="81">
        <v>18</v>
      </c>
      <c r="L36" s="80">
        <v>2.6620370370370374E-3</v>
      </c>
      <c r="M36" s="91">
        <v>8</v>
      </c>
      <c r="N36" s="80">
        <v>3.3564814814814812E-4</v>
      </c>
      <c r="O36" s="84">
        <v>61</v>
      </c>
      <c r="P36" s="80">
        <v>2.5925925925925925E-3</v>
      </c>
      <c r="Q36" s="85">
        <v>19</v>
      </c>
      <c r="R36" s="90">
        <v>4.7685185185185183E-3</v>
      </c>
      <c r="S36" s="85">
        <v>27</v>
      </c>
      <c r="T36" s="88">
        <v>3.1597222222222222E-3</v>
      </c>
      <c r="U36" s="89">
        <v>26</v>
      </c>
      <c r="V36" s="90">
        <v>2.8935185185185314E-4</v>
      </c>
      <c r="W36" s="91">
        <v>34</v>
      </c>
    </row>
    <row r="37" spans="1:23" s="55" customFormat="1" ht="13.2" customHeight="1" x14ac:dyDescent="0.3">
      <c r="A37" s="56"/>
      <c r="B37" s="57"/>
      <c r="C37" s="58"/>
      <c r="D37" s="59"/>
      <c r="E37" s="60"/>
      <c r="F37" s="61"/>
      <c r="G37" s="62"/>
      <c r="H37" s="63"/>
      <c r="I37" s="64" t="s">
        <v>26</v>
      </c>
      <c r="J37" s="92">
        <v>4.2824074074074075E-3</v>
      </c>
      <c r="K37" s="93">
        <v>18</v>
      </c>
      <c r="L37" s="92">
        <v>6.9444444444444441E-3</v>
      </c>
      <c r="M37" s="96">
        <v>13</v>
      </c>
      <c r="N37" s="92">
        <v>7.2800925925925915E-3</v>
      </c>
      <c r="O37" s="97">
        <v>15</v>
      </c>
      <c r="P37" s="92">
        <v>9.8726851851851857E-3</v>
      </c>
      <c r="Q37" s="99">
        <v>15</v>
      </c>
      <c r="R37" s="100">
        <v>1.4641203703703703E-2</v>
      </c>
      <c r="S37" s="99">
        <v>13</v>
      </c>
      <c r="T37" s="101">
        <v>1.7800925925925925E-2</v>
      </c>
      <c r="U37" s="102">
        <v>16</v>
      </c>
      <c r="V37" s="100">
        <v>1.8090277777777778E-2</v>
      </c>
      <c r="W37" s="103">
        <v>16</v>
      </c>
    </row>
    <row r="38" spans="1:23" s="55" customFormat="1" ht="13.2" customHeight="1" x14ac:dyDescent="0.3">
      <c r="A38" s="73">
        <v>17</v>
      </c>
      <c r="B38" s="74" t="s">
        <v>48</v>
      </c>
      <c r="C38" s="37" t="s">
        <v>49</v>
      </c>
      <c r="D38" s="75">
        <v>1.8090277777777778E-2</v>
      </c>
      <c r="E38" s="76">
        <v>1.8090277777777778E-2</v>
      </c>
      <c r="F38" s="77">
        <v>0</v>
      </c>
      <c r="G38" s="78">
        <v>16</v>
      </c>
      <c r="H38" s="42">
        <v>3.2175925925925931E-3</v>
      </c>
      <c r="I38" s="79" t="s">
        <v>25</v>
      </c>
      <c r="J38" s="80">
        <v>5.0462962962962961E-3</v>
      </c>
      <c r="K38" s="81">
        <v>36</v>
      </c>
      <c r="L38" s="80">
        <v>2.9398148148148148E-3</v>
      </c>
      <c r="M38" s="91">
        <v>24</v>
      </c>
      <c r="N38" s="80">
        <v>2.7777777777777778E-4</v>
      </c>
      <c r="O38" s="84">
        <v>31</v>
      </c>
      <c r="P38" s="80">
        <v>2.6041666666666665E-3</v>
      </c>
      <c r="Q38" s="85">
        <v>20</v>
      </c>
      <c r="R38" s="90">
        <v>3.9930555555555561E-3</v>
      </c>
      <c r="S38" s="85">
        <v>5</v>
      </c>
      <c r="T38" s="88">
        <v>2.9629629629629628E-3</v>
      </c>
      <c r="U38" s="89">
        <v>16</v>
      </c>
      <c r="V38" s="90">
        <v>2.6620370370370253E-4</v>
      </c>
      <c r="W38" s="91">
        <v>15</v>
      </c>
    </row>
    <row r="39" spans="1:23" s="55" customFormat="1" ht="13.2" customHeight="1" x14ac:dyDescent="0.3">
      <c r="A39" s="56"/>
      <c r="B39" s="57"/>
      <c r="C39" s="58"/>
      <c r="D39" s="59"/>
      <c r="E39" s="60"/>
      <c r="F39" s="61"/>
      <c r="G39" s="62"/>
      <c r="H39" s="63"/>
      <c r="I39" s="64" t="s">
        <v>26</v>
      </c>
      <c r="J39" s="92">
        <v>5.0462962962962961E-3</v>
      </c>
      <c r="K39" s="93">
        <v>36</v>
      </c>
      <c r="L39" s="92">
        <v>7.9861111111111122E-3</v>
      </c>
      <c r="M39" s="96">
        <v>30</v>
      </c>
      <c r="N39" s="92">
        <v>8.2638888888888883E-3</v>
      </c>
      <c r="O39" s="97">
        <v>29</v>
      </c>
      <c r="P39" s="92">
        <v>1.0868055555555556E-2</v>
      </c>
      <c r="Q39" s="99">
        <v>23</v>
      </c>
      <c r="R39" s="100">
        <v>1.486111111111111E-2</v>
      </c>
      <c r="S39" s="99">
        <v>18</v>
      </c>
      <c r="T39" s="101">
        <v>1.7824074074074076E-2</v>
      </c>
      <c r="U39" s="102">
        <v>17</v>
      </c>
      <c r="V39" s="100">
        <v>1.8090277777777778E-2</v>
      </c>
      <c r="W39" s="103">
        <v>16</v>
      </c>
    </row>
    <row r="40" spans="1:23" s="55" customFormat="1" ht="13.2" customHeight="1" x14ac:dyDescent="0.3">
      <c r="A40" s="73">
        <v>18</v>
      </c>
      <c r="B40" s="74" t="s">
        <v>50</v>
      </c>
      <c r="C40" s="37" t="s">
        <v>24</v>
      </c>
      <c r="D40" s="75">
        <v>1.8240740740740741E-2</v>
      </c>
      <c r="E40" s="76">
        <v>1.8240740740740741E-2</v>
      </c>
      <c r="F40" s="77">
        <v>0</v>
      </c>
      <c r="G40" s="78">
        <v>18</v>
      </c>
      <c r="H40" s="42">
        <v>3.3680555555555564E-3</v>
      </c>
      <c r="I40" s="79" t="s">
        <v>25</v>
      </c>
      <c r="J40" s="80">
        <v>5.9953703703703697E-3</v>
      </c>
      <c r="K40" s="81">
        <v>55</v>
      </c>
      <c r="L40" s="80">
        <v>2.8472222222222219E-3</v>
      </c>
      <c r="M40" s="91">
        <v>16</v>
      </c>
      <c r="N40" s="80">
        <v>2.3148148148148146E-4</v>
      </c>
      <c r="O40" s="84">
        <v>5</v>
      </c>
      <c r="P40" s="80">
        <v>2.3148148148148151E-3</v>
      </c>
      <c r="Q40" s="85">
        <v>12</v>
      </c>
      <c r="R40" s="86">
        <v>3.9004629629629632E-3</v>
      </c>
      <c r="S40" s="87">
        <v>3</v>
      </c>
      <c r="T40" s="88">
        <v>2.685185185185185E-3</v>
      </c>
      <c r="U40" s="89">
        <v>7</v>
      </c>
      <c r="V40" s="90">
        <v>2.66203703703706E-4</v>
      </c>
      <c r="W40" s="91">
        <v>23</v>
      </c>
    </row>
    <row r="41" spans="1:23" s="55" customFormat="1" ht="13.2" customHeight="1" x14ac:dyDescent="0.3">
      <c r="A41" s="56"/>
      <c r="B41" s="57"/>
      <c r="C41" s="58"/>
      <c r="D41" s="59"/>
      <c r="E41" s="60"/>
      <c r="F41" s="61"/>
      <c r="G41" s="62"/>
      <c r="H41" s="63"/>
      <c r="I41" s="64" t="s">
        <v>26</v>
      </c>
      <c r="J41" s="92">
        <v>5.9953703703703697E-3</v>
      </c>
      <c r="K41" s="93">
        <v>55</v>
      </c>
      <c r="L41" s="92">
        <v>8.8425925925925911E-3</v>
      </c>
      <c r="M41" s="96">
        <v>42</v>
      </c>
      <c r="N41" s="92">
        <v>9.0740740740740729E-3</v>
      </c>
      <c r="O41" s="97">
        <v>42</v>
      </c>
      <c r="P41" s="92">
        <v>1.1388888888888888E-2</v>
      </c>
      <c r="Q41" s="99">
        <v>28</v>
      </c>
      <c r="R41" s="100">
        <v>1.5289351851851851E-2</v>
      </c>
      <c r="S41" s="99">
        <v>20</v>
      </c>
      <c r="T41" s="101">
        <v>1.7974537037037035E-2</v>
      </c>
      <c r="U41" s="102">
        <v>18</v>
      </c>
      <c r="V41" s="100">
        <v>1.8240740740740741E-2</v>
      </c>
      <c r="W41" s="103">
        <v>18</v>
      </c>
    </row>
    <row r="42" spans="1:23" s="55" customFormat="1" ht="13.2" customHeight="1" x14ac:dyDescent="0.3">
      <c r="A42" s="73">
        <v>19</v>
      </c>
      <c r="B42" s="74" t="s">
        <v>51</v>
      </c>
      <c r="C42" s="37" t="s">
        <v>52</v>
      </c>
      <c r="D42" s="75">
        <v>1.8240740740740741E-2</v>
      </c>
      <c r="E42" s="76">
        <v>1.8240740740740741E-2</v>
      </c>
      <c r="F42" s="77">
        <v>0</v>
      </c>
      <c r="G42" s="78">
        <v>19</v>
      </c>
      <c r="H42" s="42">
        <v>3.3680555555555564E-3</v>
      </c>
      <c r="I42" s="79" t="s">
        <v>25</v>
      </c>
      <c r="J42" s="80">
        <v>4.7569444444444447E-3</v>
      </c>
      <c r="K42" s="81">
        <v>30</v>
      </c>
      <c r="L42" s="80">
        <v>2.9629629629629628E-3</v>
      </c>
      <c r="M42" s="91">
        <v>26</v>
      </c>
      <c r="N42" s="80">
        <v>2.3148148148148146E-4</v>
      </c>
      <c r="O42" s="84">
        <v>5</v>
      </c>
      <c r="P42" s="80">
        <v>2.7662037037037034E-3</v>
      </c>
      <c r="Q42" s="85">
        <v>25</v>
      </c>
      <c r="R42" s="90">
        <v>4.0277777777777777E-3</v>
      </c>
      <c r="S42" s="85">
        <v>8</v>
      </c>
      <c r="T42" s="88">
        <v>3.2291666666666666E-3</v>
      </c>
      <c r="U42" s="89">
        <v>32</v>
      </c>
      <c r="V42" s="90">
        <v>2.66203703703706E-4</v>
      </c>
      <c r="W42" s="91">
        <v>23</v>
      </c>
    </row>
    <row r="43" spans="1:23" s="55" customFormat="1" ht="13.2" customHeight="1" x14ac:dyDescent="0.3">
      <c r="A43" s="56"/>
      <c r="B43" s="57"/>
      <c r="C43" s="58"/>
      <c r="D43" s="59"/>
      <c r="E43" s="60"/>
      <c r="F43" s="61"/>
      <c r="G43" s="62"/>
      <c r="H43" s="63"/>
      <c r="I43" s="64" t="s">
        <v>26</v>
      </c>
      <c r="J43" s="92">
        <v>4.7569444444444447E-3</v>
      </c>
      <c r="K43" s="93">
        <v>30</v>
      </c>
      <c r="L43" s="92">
        <v>7.719907407407408E-3</v>
      </c>
      <c r="M43" s="96">
        <v>24</v>
      </c>
      <c r="N43" s="92">
        <v>7.951388888888888E-3</v>
      </c>
      <c r="O43" s="97">
        <v>22</v>
      </c>
      <c r="P43" s="92">
        <v>1.0717592592592593E-2</v>
      </c>
      <c r="Q43" s="99">
        <v>22</v>
      </c>
      <c r="R43" s="100">
        <v>1.4745370370370372E-2</v>
      </c>
      <c r="S43" s="99">
        <v>15</v>
      </c>
      <c r="T43" s="101">
        <v>1.7974537037037035E-2</v>
      </c>
      <c r="U43" s="102">
        <v>18</v>
      </c>
      <c r="V43" s="100">
        <v>1.8240740740740741E-2</v>
      </c>
      <c r="W43" s="103">
        <v>18</v>
      </c>
    </row>
    <row r="44" spans="1:23" s="55" customFormat="1" ht="13.2" customHeight="1" x14ac:dyDescent="0.3">
      <c r="A44" s="73">
        <v>20</v>
      </c>
      <c r="B44" s="74" t="s">
        <v>53</v>
      </c>
      <c r="C44" s="37" t="s">
        <v>30</v>
      </c>
      <c r="D44" s="75">
        <v>1.8576388888888889E-2</v>
      </c>
      <c r="E44" s="76">
        <v>1.8576388888888889E-2</v>
      </c>
      <c r="F44" s="77">
        <v>0</v>
      </c>
      <c r="G44" s="78">
        <v>20</v>
      </c>
      <c r="H44" s="42">
        <v>3.7037037037037038E-3</v>
      </c>
      <c r="I44" s="79" t="s">
        <v>25</v>
      </c>
      <c r="J44" s="80">
        <v>4.0740740740740746E-3</v>
      </c>
      <c r="K44" s="81">
        <v>16</v>
      </c>
      <c r="L44" s="80">
        <v>2.9861111111111113E-3</v>
      </c>
      <c r="M44" s="91">
        <v>28</v>
      </c>
      <c r="N44" s="82">
        <v>2.199074074074074E-4</v>
      </c>
      <c r="O44" s="106">
        <v>2</v>
      </c>
      <c r="P44" s="82">
        <v>1.9675925925925928E-3</v>
      </c>
      <c r="Q44" s="87">
        <v>3</v>
      </c>
      <c r="R44" s="90">
        <v>6.1342592592592594E-3</v>
      </c>
      <c r="S44" s="85">
        <v>65</v>
      </c>
      <c r="T44" s="88">
        <v>2.9629629629629628E-3</v>
      </c>
      <c r="U44" s="89">
        <v>16</v>
      </c>
      <c r="V44" s="86">
        <v>2.3148148148147835E-4</v>
      </c>
      <c r="W44" s="83">
        <v>1</v>
      </c>
    </row>
    <row r="45" spans="1:23" s="55" customFormat="1" ht="13.2" customHeight="1" x14ac:dyDescent="0.3">
      <c r="A45" s="56"/>
      <c r="B45" s="57"/>
      <c r="C45" s="58"/>
      <c r="D45" s="59"/>
      <c r="E45" s="60"/>
      <c r="F45" s="61"/>
      <c r="G45" s="62"/>
      <c r="H45" s="63"/>
      <c r="I45" s="64" t="s">
        <v>26</v>
      </c>
      <c r="J45" s="92">
        <v>4.0740740740740746E-3</v>
      </c>
      <c r="K45" s="93">
        <v>16</v>
      </c>
      <c r="L45" s="92">
        <v>7.0601851851851841E-3</v>
      </c>
      <c r="M45" s="96">
        <v>18</v>
      </c>
      <c r="N45" s="92">
        <v>7.2800925925925915E-3</v>
      </c>
      <c r="O45" s="97">
        <v>15</v>
      </c>
      <c r="P45" s="92">
        <v>9.2476851851851852E-3</v>
      </c>
      <c r="Q45" s="99">
        <v>9</v>
      </c>
      <c r="R45" s="100">
        <v>1.5381944444444443E-2</v>
      </c>
      <c r="S45" s="99">
        <v>22</v>
      </c>
      <c r="T45" s="101">
        <v>1.834490740740741E-2</v>
      </c>
      <c r="U45" s="102">
        <v>21</v>
      </c>
      <c r="V45" s="100">
        <v>1.8576388888888889E-2</v>
      </c>
      <c r="W45" s="103">
        <v>20</v>
      </c>
    </row>
    <row r="46" spans="1:23" s="55" customFormat="1" ht="13.2" customHeight="1" x14ac:dyDescent="0.3">
      <c r="A46" s="73">
        <v>21</v>
      </c>
      <c r="B46" s="74" t="s">
        <v>54</v>
      </c>
      <c r="C46" s="37" t="s">
        <v>28</v>
      </c>
      <c r="D46" s="75">
        <v>1.8634259259259257E-2</v>
      </c>
      <c r="E46" s="76">
        <v>1.8634259259259257E-2</v>
      </c>
      <c r="F46" s="77">
        <v>0</v>
      </c>
      <c r="G46" s="78">
        <v>21</v>
      </c>
      <c r="H46" s="42">
        <v>3.7615740740740717E-3</v>
      </c>
      <c r="I46" s="79" t="s">
        <v>25</v>
      </c>
      <c r="J46" s="80">
        <v>4.0277777777777777E-3</v>
      </c>
      <c r="K46" s="81">
        <v>15</v>
      </c>
      <c r="L46" s="80">
        <v>2.9166666666666668E-3</v>
      </c>
      <c r="M46" s="91">
        <v>21</v>
      </c>
      <c r="N46" s="80">
        <v>3.8194444444444446E-4</v>
      </c>
      <c r="O46" s="84">
        <v>75</v>
      </c>
      <c r="P46" s="80">
        <v>2.6041666666666665E-3</v>
      </c>
      <c r="Q46" s="85">
        <v>20</v>
      </c>
      <c r="R46" s="90">
        <v>5.0462962962962961E-3</v>
      </c>
      <c r="S46" s="85">
        <v>36</v>
      </c>
      <c r="T46" s="88">
        <v>3.3217592592592591E-3</v>
      </c>
      <c r="U46" s="89">
        <v>40</v>
      </c>
      <c r="V46" s="90">
        <v>3.3564814814814395E-4</v>
      </c>
      <c r="W46" s="91">
        <v>63</v>
      </c>
    </row>
    <row r="47" spans="1:23" s="55" customFormat="1" ht="13.2" customHeight="1" x14ac:dyDescent="0.3">
      <c r="A47" s="56"/>
      <c r="B47" s="57"/>
      <c r="C47" s="58"/>
      <c r="D47" s="59"/>
      <c r="E47" s="60"/>
      <c r="F47" s="61"/>
      <c r="G47" s="62"/>
      <c r="H47" s="63"/>
      <c r="I47" s="64" t="s">
        <v>26</v>
      </c>
      <c r="J47" s="92">
        <v>4.0277777777777777E-3</v>
      </c>
      <c r="K47" s="93">
        <v>15</v>
      </c>
      <c r="L47" s="92">
        <v>6.9444444444444441E-3</v>
      </c>
      <c r="M47" s="96">
        <v>13</v>
      </c>
      <c r="N47" s="92">
        <v>7.3263888888888892E-3</v>
      </c>
      <c r="O47" s="97">
        <v>17</v>
      </c>
      <c r="P47" s="92">
        <v>9.9305555555555553E-3</v>
      </c>
      <c r="Q47" s="99">
        <v>16</v>
      </c>
      <c r="R47" s="100">
        <v>1.4976851851851852E-2</v>
      </c>
      <c r="S47" s="99">
        <v>19</v>
      </c>
      <c r="T47" s="101">
        <v>1.8298611111111113E-2</v>
      </c>
      <c r="U47" s="102">
        <v>20</v>
      </c>
      <c r="V47" s="100">
        <v>1.8634259259259257E-2</v>
      </c>
      <c r="W47" s="103">
        <v>21</v>
      </c>
    </row>
    <row r="48" spans="1:23" s="55" customFormat="1" ht="13.2" customHeight="1" x14ac:dyDescent="0.3">
      <c r="A48" s="73">
        <v>22</v>
      </c>
      <c r="B48" s="74" t="s">
        <v>55</v>
      </c>
      <c r="C48" s="37" t="s">
        <v>37</v>
      </c>
      <c r="D48" s="75">
        <v>1.877314814814815E-2</v>
      </c>
      <c r="E48" s="76">
        <v>1.877314814814815E-2</v>
      </c>
      <c r="F48" s="77">
        <v>0</v>
      </c>
      <c r="G48" s="78">
        <v>22</v>
      </c>
      <c r="H48" s="42">
        <v>3.9004629629629649E-3</v>
      </c>
      <c r="I48" s="79" t="s">
        <v>25</v>
      </c>
      <c r="J48" s="80">
        <v>6.4699074074074069E-3</v>
      </c>
      <c r="K48" s="81">
        <v>64</v>
      </c>
      <c r="L48" s="80">
        <v>2.8356481481481479E-3</v>
      </c>
      <c r="M48" s="91">
        <v>15</v>
      </c>
      <c r="N48" s="80">
        <v>3.1250000000000001E-4</v>
      </c>
      <c r="O48" s="84">
        <v>50</v>
      </c>
      <c r="P48" s="80">
        <v>2.2569444444444447E-3</v>
      </c>
      <c r="Q48" s="85">
        <v>10</v>
      </c>
      <c r="R48" s="90">
        <v>3.9120370370370368E-3</v>
      </c>
      <c r="S48" s="85">
        <v>4</v>
      </c>
      <c r="T48" s="88">
        <v>2.685185185185185E-3</v>
      </c>
      <c r="U48" s="89">
        <v>7</v>
      </c>
      <c r="V48" s="90">
        <v>3.0092592592592671E-4</v>
      </c>
      <c r="W48" s="91">
        <v>42</v>
      </c>
    </row>
    <row r="49" spans="1:25" s="55" customFormat="1" ht="13.2" customHeight="1" x14ac:dyDescent="0.3">
      <c r="A49" s="56"/>
      <c r="B49" s="57"/>
      <c r="C49" s="58"/>
      <c r="D49" s="59"/>
      <c r="E49" s="60"/>
      <c r="F49" s="61"/>
      <c r="G49" s="62"/>
      <c r="H49" s="63"/>
      <c r="I49" s="64" t="s">
        <v>26</v>
      </c>
      <c r="J49" s="92">
        <v>6.4699074074074069E-3</v>
      </c>
      <c r="K49" s="93">
        <v>64</v>
      </c>
      <c r="L49" s="92">
        <v>9.3055555555555548E-3</v>
      </c>
      <c r="M49" s="96">
        <v>47</v>
      </c>
      <c r="N49" s="92">
        <v>9.618055555555555E-3</v>
      </c>
      <c r="O49" s="97">
        <v>47</v>
      </c>
      <c r="P49" s="92">
        <v>1.1875000000000002E-2</v>
      </c>
      <c r="Q49" s="99">
        <v>34</v>
      </c>
      <c r="R49" s="100">
        <v>1.5787037037037037E-2</v>
      </c>
      <c r="S49" s="99">
        <v>26</v>
      </c>
      <c r="T49" s="101">
        <v>1.8472222222222223E-2</v>
      </c>
      <c r="U49" s="102">
        <v>22</v>
      </c>
      <c r="V49" s="100">
        <v>1.877314814814815E-2</v>
      </c>
      <c r="W49" s="103">
        <v>22</v>
      </c>
    </row>
    <row r="50" spans="1:25" s="55" customFormat="1" ht="13.2" customHeight="1" x14ac:dyDescent="0.3">
      <c r="A50" s="73">
        <v>23</v>
      </c>
      <c r="B50" s="74" t="s">
        <v>56</v>
      </c>
      <c r="C50" s="37" t="s">
        <v>44</v>
      </c>
      <c r="D50" s="75">
        <v>1.8842592592592591E-2</v>
      </c>
      <c r="E50" s="76">
        <v>1.8842592592592591E-2</v>
      </c>
      <c r="F50" s="77">
        <v>0</v>
      </c>
      <c r="G50" s="78">
        <v>23</v>
      </c>
      <c r="H50" s="42">
        <v>3.9699074074074064E-3</v>
      </c>
      <c r="I50" s="79" t="s">
        <v>25</v>
      </c>
      <c r="J50" s="80">
        <v>4.340277777777778E-3</v>
      </c>
      <c r="K50" s="81">
        <v>19</v>
      </c>
      <c r="L50" s="80">
        <v>2.8819444444444444E-3</v>
      </c>
      <c r="M50" s="91">
        <v>17</v>
      </c>
      <c r="N50" s="80">
        <v>2.8935185185185189E-4</v>
      </c>
      <c r="O50" s="84">
        <v>38</v>
      </c>
      <c r="P50" s="80">
        <v>3.7962962962962963E-3</v>
      </c>
      <c r="Q50" s="85">
        <v>59</v>
      </c>
      <c r="R50" s="90">
        <v>4.4328703703703709E-3</v>
      </c>
      <c r="S50" s="85">
        <v>19</v>
      </c>
      <c r="T50" s="88">
        <v>2.8356481481481479E-3</v>
      </c>
      <c r="U50" s="89">
        <v>11</v>
      </c>
      <c r="V50" s="90">
        <v>2.6620370370370253E-4</v>
      </c>
      <c r="W50" s="91">
        <v>15</v>
      </c>
    </row>
    <row r="51" spans="1:25" s="55" customFormat="1" ht="13.2" customHeight="1" x14ac:dyDescent="0.3">
      <c r="A51" s="56"/>
      <c r="B51" s="57"/>
      <c r="C51" s="58"/>
      <c r="D51" s="59"/>
      <c r="E51" s="60"/>
      <c r="F51" s="61"/>
      <c r="G51" s="62"/>
      <c r="H51" s="63"/>
      <c r="I51" s="64" t="s">
        <v>26</v>
      </c>
      <c r="J51" s="92">
        <v>4.340277777777778E-3</v>
      </c>
      <c r="K51" s="93">
        <v>19</v>
      </c>
      <c r="L51" s="92">
        <v>7.2222222222222228E-3</v>
      </c>
      <c r="M51" s="96">
        <v>19</v>
      </c>
      <c r="N51" s="92">
        <v>7.5115740740740742E-3</v>
      </c>
      <c r="O51" s="97">
        <v>18</v>
      </c>
      <c r="P51" s="92">
        <v>1.1307870370370371E-2</v>
      </c>
      <c r="Q51" s="99">
        <v>26</v>
      </c>
      <c r="R51" s="100">
        <v>1.5740740740740743E-2</v>
      </c>
      <c r="S51" s="99">
        <v>25</v>
      </c>
      <c r="T51" s="101">
        <v>1.8576388888888889E-2</v>
      </c>
      <c r="U51" s="102">
        <v>23</v>
      </c>
      <c r="V51" s="100">
        <v>1.8842592592592591E-2</v>
      </c>
      <c r="W51" s="103">
        <v>23</v>
      </c>
    </row>
    <row r="52" spans="1:25" s="55" customFormat="1" ht="13.2" customHeight="1" x14ac:dyDescent="0.3">
      <c r="A52" s="73">
        <v>24</v>
      </c>
      <c r="B52" s="74" t="s">
        <v>57</v>
      </c>
      <c r="C52" s="37" t="s">
        <v>58</v>
      </c>
      <c r="D52" s="75">
        <v>1.9108796296296294E-2</v>
      </c>
      <c r="E52" s="76">
        <v>1.9108796296296294E-2</v>
      </c>
      <c r="F52" s="77">
        <v>0</v>
      </c>
      <c r="G52" s="78">
        <v>24</v>
      </c>
      <c r="H52" s="42">
        <v>4.2361111111111089E-3</v>
      </c>
      <c r="I52" s="79" t="s">
        <v>25</v>
      </c>
      <c r="J52" s="80">
        <v>4.6527777777777774E-3</v>
      </c>
      <c r="K52" s="81">
        <v>28</v>
      </c>
      <c r="L52" s="80">
        <v>3.4375E-3</v>
      </c>
      <c r="M52" s="91">
        <v>40</v>
      </c>
      <c r="N52" s="80">
        <v>2.4305555555555552E-4</v>
      </c>
      <c r="O52" s="84">
        <v>10</v>
      </c>
      <c r="P52" s="80">
        <v>2.3726851851851851E-3</v>
      </c>
      <c r="Q52" s="85">
        <v>15</v>
      </c>
      <c r="R52" s="90">
        <v>5.138888888888889E-3</v>
      </c>
      <c r="S52" s="85">
        <v>40</v>
      </c>
      <c r="T52" s="88">
        <v>3.0208333333333333E-3</v>
      </c>
      <c r="U52" s="89">
        <v>19</v>
      </c>
      <c r="V52" s="86">
        <v>2.4305555555555192E-4</v>
      </c>
      <c r="W52" s="83">
        <v>3</v>
      </c>
    </row>
    <row r="53" spans="1:25" s="55" customFormat="1" ht="13.2" customHeight="1" x14ac:dyDescent="0.3">
      <c r="A53" s="56"/>
      <c r="B53" s="57"/>
      <c r="C53" s="58"/>
      <c r="D53" s="59"/>
      <c r="E53" s="60"/>
      <c r="F53" s="61"/>
      <c r="G53" s="62"/>
      <c r="H53" s="63"/>
      <c r="I53" s="64" t="s">
        <v>26</v>
      </c>
      <c r="J53" s="92">
        <v>4.6527777777777774E-3</v>
      </c>
      <c r="K53" s="93">
        <v>28</v>
      </c>
      <c r="L53" s="92">
        <v>8.0902777777777778E-3</v>
      </c>
      <c r="M53" s="96">
        <v>32</v>
      </c>
      <c r="N53" s="92">
        <v>8.3333333333333332E-3</v>
      </c>
      <c r="O53" s="97">
        <v>31</v>
      </c>
      <c r="P53" s="92">
        <v>1.0706018518518517E-2</v>
      </c>
      <c r="Q53" s="99">
        <v>21</v>
      </c>
      <c r="R53" s="100">
        <v>1.5844907407407408E-2</v>
      </c>
      <c r="S53" s="99">
        <v>28</v>
      </c>
      <c r="T53" s="101">
        <v>1.8865740740740742E-2</v>
      </c>
      <c r="U53" s="102">
        <v>24</v>
      </c>
      <c r="V53" s="100">
        <v>1.9108796296296294E-2</v>
      </c>
      <c r="W53" s="103">
        <v>24</v>
      </c>
    </row>
    <row r="54" spans="1:25" ht="13.2" customHeight="1" x14ac:dyDescent="0.3">
      <c r="A54" s="73">
        <v>25</v>
      </c>
      <c r="B54" s="74" t="s">
        <v>59</v>
      </c>
      <c r="C54" s="37" t="s">
        <v>30</v>
      </c>
      <c r="D54" s="75">
        <v>1.9189814814814816E-2</v>
      </c>
      <c r="E54" s="76">
        <v>1.9189814814814816E-2</v>
      </c>
      <c r="F54" s="77">
        <v>0</v>
      </c>
      <c r="G54" s="78">
        <v>25</v>
      </c>
      <c r="H54" s="42">
        <v>4.3171296296296308E-3</v>
      </c>
      <c r="I54" s="79" t="s">
        <v>25</v>
      </c>
      <c r="J54" s="80">
        <v>4.5833333333333334E-3</v>
      </c>
      <c r="K54" s="81">
        <v>24</v>
      </c>
      <c r="L54" s="80">
        <v>3.2060185185185191E-3</v>
      </c>
      <c r="M54" s="91">
        <v>35</v>
      </c>
      <c r="N54" s="80">
        <v>2.8935185185185189E-4</v>
      </c>
      <c r="O54" s="84">
        <v>38</v>
      </c>
      <c r="P54" s="80">
        <v>2.9745370370370373E-3</v>
      </c>
      <c r="Q54" s="85">
        <v>28</v>
      </c>
      <c r="R54" s="90">
        <v>4.7800925925925919E-3</v>
      </c>
      <c r="S54" s="85">
        <v>28</v>
      </c>
      <c r="T54" s="88">
        <v>3.0555555555555557E-3</v>
      </c>
      <c r="U54" s="89">
        <v>22</v>
      </c>
      <c r="V54" s="90">
        <v>3.0092592592592671E-4</v>
      </c>
      <c r="W54" s="91">
        <v>42</v>
      </c>
      <c r="X54" s="55"/>
      <c r="Y54" s="55"/>
    </row>
    <row r="55" spans="1:25" ht="13.2" customHeight="1" x14ac:dyDescent="0.3">
      <c r="A55" s="56"/>
      <c r="B55" s="57"/>
      <c r="C55" s="58"/>
      <c r="D55" s="59"/>
      <c r="E55" s="60"/>
      <c r="F55" s="61"/>
      <c r="G55" s="62"/>
      <c r="H55" s="63"/>
      <c r="I55" s="64" t="s">
        <v>26</v>
      </c>
      <c r="J55" s="92">
        <v>4.5833333333333334E-3</v>
      </c>
      <c r="K55" s="93">
        <v>24</v>
      </c>
      <c r="L55" s="92">
        <v>7.789351851851852E-3</v>
      </c>
      <c r="M55" s="96">
        <v>26</v>
      </c>
      <c r="N55" s="92">
        <v>8.0787037037037043E-3</v>
      </c>
      <c r="O55" s="97">
        <v>25</v>
      </c>
      <c r="P55" s="92">
        <v>1.105324074074074E-2</v>
      </c>
      <c r="Q55" s="99">
        <v>24</v>
      </c>
      <c r="R55" s="100">
        <v>1.5833333333333335E-2</v>
      </c>
      <c r="S55" s="99">
        <v>27</v>
      </c>
      <c r="T55" s="101">
        <v>1.8888888888888889E-2</v>
      </c>
      <c r="U55" s="102">
        <v>25</v>
      </c>
      <c r="V55" s="100">
        <v>1.9189814814814816E-2</v>
      </c>
      <c r="W55" s="103">
        <v>25</v>
      </c>
      <c r="X55" s="55"/>
      <c r="Y55" s="55"/>
    </row>
    <row r="56" spans="1:25" ht="13.2" customHeight="1" x14ac:dyDescent="0.3">
      <c r="A56" s="73">
        <v>26</v>
      </c>
      <c r="B56" s="74" t="s">
        <v>60</v>
      </c>
      <c r="C56" s="37" t="s">
        <v>46</v>
      </c>
      <c r="D56" s="75">
        <v>1.923611111111111E-2</v>
      </c>
      <c r="E56" s="76">
        <v>1.923611111111111E-2</v>
      </c>
      <c r="F56" s="77">
        <v>0</v>
      </c>
      <c r="G56" s="78">
        <v>26</v>
      </c>
      <c r="H56" s="42">
        <v>4.3634259259259251E-3</v>
      </c>
      <c r="I56" s="79" t="s">
        <v>25</v>
      </c>
      <c r="J56" s="80">
        <v>5.3009259259259251E-3</v>
      </c>
      <c r="K56" s="81">
        <v>42</v>
      </c>
      <c r="L56" s="80">
        <v>2.9282407407407412E-3</v>
      </c>
      <c r="M56" s="91">
        <v>23</v>
      </c>
      <c r="N56" s="80">
        <v>3.0092592592592595E-4</v>
      </c>
      <c r="O56" s="84">
        <v>44</v>
      </c>
      <c r="P56" s="80">
        <v>3.0208333333333333E-3</v>
      </c>
      <c r="Q56" s="85">
        <v>31</v>
      </c>
      <c r="R56" s="90">
        <v>4.1319444444444442E-3</v>
      </c>
      <c r="S56" s="85">
        <v>12</v>
      </c>
      <c r="T56" s="88">
        <v>3.2291666666666666E-3</v>
      </c>
      <c r="U56" s="89">
        <v>32</v>
      </c>
      <c r="V56" s="90">
        <v>3.2407407407407385E-4</v>
      </c>
      <c r="W56" s="91">
        <v>54</v>
      </c>
      <c r="X56" s="55"/>
      <c r="Y56" s="55"/>
    </row>
    <row r="57" spans="1:25" ht="13.2" customHeight="1" x14ac:dyDescent="0.3">
      <c r="A57" s="56"/>
      <c r="B57" s="57"/>
      <c r="C57" s="58"/>
      <c r="D57" s="59"/>
      <c r="E57" s="60"/>
      <c r="F57" s="61"/>
      <c r="G57" s="62"/>
      <c r="H57" s="63"/>
      <c r="I57" s="64" t="s">
        <v>26</v>
      </c>
      <c r="J57" s="92">
        <v>5.3009259259259251E-3</v>
      </c>
      <c r="K57" s="93">
        <v>42</v>
      </c>
      <c r="L57" s="92">
        <v>8.2291666666666659E-3</v>
      </c>
      <c r="M57" s="96">
        <v>34</v>
      </c>
      <c r="N57" s="92">
        <v>8.5300925925925926E-3</v>
      </c>
      <c r="O57" s="97">
        <v>34</v>
      </c>
      <c r="P57" s="92">
        <v>1.1550925925925925E-2</v>
      </c>
      <c r="Q57" s="99">
        <v>30</v>
      </c>
      <c r="R57" s="100">
        <v>1.5682870370370371E-2</v>
      </c>
      <c r="S57" s="99">
        <v>23</v>
      </c>
      <c r="T57" s="101">
        <v>1.8912037037037036E-2</v>
      </c>
      <c r="U57" s="102">
        <v>26</v>
      </c>
      <c r="V57" s="100">
        <v>1.923611111111111E-2</v>
      </c>
      <c r="W57" s="103">
        <v>27</v>
      </c>
      <c r="X57" s="55"/>
      <c r="Y57" s="55"/>
    </row>
    <row r="58" spans="1:25" ht="13.2" customHeight="1" x14ac:dyDescent="0.3">
      <c r="A58" s="73">
        <v>27</v>
      </c>
      <c r="B58" s="74" t="s">
        <v>61</v>
      </c>
      <c r="C58" s="37" t="s">
        <v>62</v>
      </c>
      <c r="D58" s="75">
        <v>1.954861111111111E-2</v>
      </c>
      <c r="E58" s="76">
        <v>1.954861111111111E-2</v>
      </c>
      <c r="F58" s="77">
        <v>0</v>
      </c>
      <c r="G58" s="78">
        <v>27</v>
      </c>
      <c r="H58" s="42">
        <v>4.6759259259259254E-3</v>
      </c>
      <c r="I58" s="79" t="s">
        <v>25</v>
      </c>
      <c r="J58" s="80">
        <v>4.6064814814814814E-3</v>
      </c>
      <c r="K58" s="81">
        <v>25</v>
      </c>
      <c r="L58" s="80">
        <v>3.0324074074074073E-3</v>
      </c>
      <c r="M58" s="91">
        <v>29</v>
      </c>
      <c r="N58" s="80">
        <v>3.1250000000000001E-4</v>
      </c>
      <c r="O58" s="84">
        <v>50</v>
      </c>
      <c r="P58" s="80">
        <v>3.1134259259259257E-3</v>
      </c>
      <c r="Q58" s="85">
        <v>34</v>
      </c>
      <c r="R58" s="90">
        <v>4.2939814814814811E-3</v>
      </c>
      <c r="S58" s="85">
        <v>16</v>
      </c>
      <c r="T58" s="88">
        <v>3.5763888888888894E-3</v>
      </c>
      <c r="U58" s="89">
        <v>54</v>
      </c>
      <c r="V58" s="90">
        <v>2.66203703703706E-4</v>
      </c>
      <c r="W58" s="91">
        <v>23</v>
      </c>
      <c r="X58" s="55"/>
      <c r="Y58" s="55"/>
    </row>
    <row r="59" spans="1:25" ht="13.2" customHeight="1" x14ac:dyDescent="0.3">
      <c r="A59" s="56"/>
      <c r="B59" s="57"/>
      <c r="C59" s="58"/>
      <c r="D59" s="59"/>
      <c r="E59" s="60"/>
      <c r="F59" s="61"/>
      <c r="G59" s="62"/>
      <c r="H59" s="63"/>
      <c r="I59" s="64" t="s">
        <v>26</v>
      </c>
      <c r="J59" s="92">
        <v>4.6064814814814814E-3</v>
      </c>
      <c r="K59" s="93">
        <v>25</v>
      </c>
      <c r="L59" s="92">
        <v>7.6388888888888886E-3</v>
      </c>
      <c r="M59" s="96">
        <v>21</v>
      </c>
      <c r="N59" s="92">
        <v>7.951388888888888E-3</v>
      </c>
      <c r="O59" s="97">
        <v>22</v>
      </c>
      <c r="P59" s="92">
        <v>1.1064814814814814E-2</v>
      </c>
      <c r="Q59" s="99">
        <v>25</v>
      </c>
      <c r="R59" s="100">
        <v>1.5358796296296296E-2</v>
      </c>
      <c r="S59" s="99">
        <v>21</v>
      </c>
      <c r="T59" s="101">
        <v>1.8935185185185183E-2</v>
      </c>
      <c r="U59" s="102">
        <v>27</v>
      </c>
      <c r="V59" s="100">
        <v>1.9201388888888889E-2</v>
      </c>
      <c r="W59" s="103">
        <v>26</v>
      </c>
      <c r="X59" s="55"/>
      <c r="Y59" s="55"/>
    </row>
    <row r="60" spans="1:25" ht="13.2" customHeight="1" x14ac:dyDescent="0.3">
      <c r="A60" s="73">
        <v>28</v>
      </c>
      <c r="B60" s="74" t="s">
        <v>63</v>
      </c>
      <c r="C60" s="37" t="s">
        <v>24</v>
      </c>
      <c r="D60" s="75">
        <v>1.9583333333333331E-2</v>
      </c>
      <c r="E60" s="76">
        <v>1.9583333333333331E-2</v>
      </c>
      <c r="F60" s="77">
        <v>0</v>
      </c>
      <c r="G60" s="78">
        <v>28</v>
      </c>
      <c r="H60" s="42">
        <v>4.7106481481481461E-3</v>
      </c>
      <c r="I60" s="79" t="s">
        <v>25</v>
      </c>
      <c r="J60" s="80">
        <v>4.4907407407407405E-3</v>
      </c>
      <c r="K60" s="81">
        <v>21</v>
      </c>
      <c r="L60" s="80">
        <v>4.2129629629629626E-3</v>
      </c>
      <c r="M60" s="91">
        <v>64</v>
      </c>
      <c r="N60" s="80">
        <v>3.1250000000000001E-4</v>
      </c>
      <c r="O60" s="84">
        <v>50</v>
      </c>
      <c r="P60" s="80">
        <v>2.4189814814814816E-3</v>
      </c>
      <c r="Q60" s="85">
        <v>16</v>
      </c>
      <c r="R60" s="90">
        <v>4.7453703703703703E-3</v>
      </c>
      <c r="S60" s="85">
        <v>25</v>
      </c>
      <c r="T60" s="88">
        <v>3.0324074074074073E-3</v>
      </c>
      <c r="U60" s="89">
        <v>20</v>
      </c>
      <c r="V60" s="90">
        <v>3.7037037037036813E-4</v>
      </c>
      <c r="W60" s="91">
        <v>75</v>
      </c>
      <c r="X60" s="55"/>
      <c r="Y60" s="55"/>
    </row>
    <row r="61" spans="1:25" ht="13.2" customHeight="1" x14ac:dyDescent="0.3">
      <c r="A61" s="56"/>
      <c r="B61" s="57"/>
      <c r="C61" s="58"/>
      <c r="D61" s="59"/>
      <c r="E61" s="60"/>
      <c r="F61" s="61"/>
      <c r="G61" s="62"/>
      <c r="H61" s="63"/>
      <c r="I61" s="64" t="s">
        <v>26</v>
      </c>
      <c r="J61" s="92">
        <v>4.4907407407407405E-3</v>
      </c>
      <c r="K61" s="93">
        <v>21</v>
      </c>
      <c r="L61" s="92">
        <v>8.7037037037037031E-3</v>
      </c>
      <c r="M61" s="96">
        <v>39</v>
      </c>
      <c r="N61" s="92">
        <v>9.0162037037037034E-3</v>
      </c>
      <c r="O61" s="97">
        <v>40</v>
      </c>
      <c r="P61" s="92">
        <v>1.1435185185185185E-2</v>
      </c>
      <c r="Q61" s="99">
        <v>29</v>
      </c>
      <c r="R61" s="100">
        <v>1.6180555555555556E-2</v>
      </c>
      <c r="S61" s="99">
        <v>29</v>
      </c>
      <c r="T61" s="101">
        <v>1.9212962962962963E-2</v>
      </c>
      <c r="U61" s="102">
        <v>28</v>
      </c>
      <c r="V61" s="100">
        <v>1.9583333333333331E-2</v>
      </c>
      <c r="W61" s="103">
        <v>28</v>
      </c>
      <c r="X61" s="55"/>
      <c r="Y61" s="55"/>
    </row>
    <row r="62" spans="1:25" ht="13.2" customHeight="1" x14ac:dyDescent="0.3">
      <c r="A62" s="73">
        <v>29</v>
      </c>
      <c r="B62" s="74" t="s">
        <v>64</v>
      </c>
      <c r="C62" s="37" t="s">
        <v>65</v>
      </c>
      <c r="D62" s="75">
        <v>1.9918981481481482E-2</v>
      </c>
      <c r="E62" s="76">
        <v>1.9918981481481482E-2</v>
      </c>
      <c r="F62" s="77">
        <v>0</v>
      </c>
      <c r="G62" s="78">
        <v>29</v>
      </c>
      <c r="H62" s="42">
        <v>5.046296296296297E-3</v>
      </c>
      <c r="I62" s="79" t="s">
        <v>25</v>
      </c>
      <c r="J62" s="80">
        <v>5.2777777777777771E-3</v>
      </c>
      <c r="K62" s="81">
        <v>41</v>
      </c>
      <c r="L62" s="80">
        <v>3.0787037037037037E-3</v>
      </c>
      <c r="M62" s="91">
        <v>32</v>
      </c>
      <c r="N62" s="80">
        <v>2.5462962962962961E-4</v>
      </c>
      <c r="O62" s="84">
        <v>17</v>
      </c>
      <c r="P62" s="80">
        <v>3.4027777777777784E-3</v>
      </c>
      <c r="Q62" s="85">
        <v>46</v>
      </c>
      <c r="R62" s="90">
        <v>4.7337962962962958E-3</v>
      </c>
      <c r="S62" s="85">
        <v>24</v>
      </c>
      <c r="T62" s="88">
        <v>2.8703703703703708E-3</v>
      </c>
      <c r="U62" s="89">
        <v>13</v>
      </c>
      <c r="V62" s="90">
        <v>3.0092592592592671E-4</v>
      </c>
      <c r="W62" s="91">
        <v>42</v>
      </c>
      <c r="X62" s="55"/>
      <c r="Y62" s="55"/>
    </row>
    <row r="63" spans="1:25" ht="13.2" customHeight="1" x14ac:dyDescent="0.3">
      <c r="A63" s="56"/>
      <c r="B63" s="57"/>
      <c r="C63" s="58"/>
      <c r="D63" s="59"/>
      <c r="E63" s="60"/>
      <c r="F63" s="61"/>
      <c r="G63" s="62"/>
      <c r="H63" s="63"/>
      <c r="I63" s="64" t="s">
        <v>26</v>
      </c>
      <c r="J63" s="92">
        <v>5.2777777777777771E-3</v>
      </c>
      <c r="K63" s="93">
        <v>41</v>
      </c>
      <c r="L63" s="92">
        <v>8.3564814814814804E-3</v>
      </c>
      <c r="M63" s="96">
        <v>35</v>
      </c>
      <c r="N63" s="92">
        <v>8.611111111111111E-3</v>
      </c>
      <c r="O63" s="97">
        <v>35</v>
      </c>
      <c r="P63" s="92">
        <v>1.2013888888888888E-2</v>
      </c>
      <c r="Q63" s="99">
        <v>36</v>
      </c>
      <c r="R63" s="100">
        <v>1.6747685185185185E-2</v>
      </c>
      <c r="S63" s="99">
        <v>32</v>
      </c>
      <c r="T63" s="101">
        <v>1.9618055555555555E-2</v>
      </c>
      <c r="U63" s="102">
        <v>29</v>
      </c>
      <c r="V63" s="100">
        <v>1.9918981481481482E-2</v>
      </c>
      <c r="W63" s="103">
        <v>29</v>
      </c>
      <c r="X63" s="55"/>
      <c r="Y63" s="55"/>
    </row>
    <row r="64" spans="1:25" ht="13.2" customHeight="1" x14ac:dyDescent="0.3">
      <c r="A64" s="73">
        <v>30</v>
      </c>
      <c r="B64" s="74" t="s">
        <v>66</v>
      </c>
      <c r="C64" s="37" t="s">
        <v>49</v>
      </c>
      <c r="D64" s="75">
        <v>1.9976851851851853E-2</v>
      </c>
      <c r="E64" s="76">
        <v>1.9976851851851853E-2</v>
      </c>
      <c r="F64" s="77">
        <v>0</v>
      </c>
      <c r="G64" s="78">
        <v>30</v>
      </c>
      <c r="H64" s="42">
        <v>5.1041666666666683E-3</v>
      </c>
      <c r="I64" s="79" t="s">
        <v>25</v>
      </c>
      <c r="J64" s="80">
        <v>5.2546296296296299E-3</v>
      </c>
      <c r="K64" s="81">
        <v>40</v>
      </c>
      <c r="L64" s="80">
        <v>2.9513888888888888E-3</v>
      </c>
      <c r="M64" s="91">
        <v>25</v>
      </c>
      <c r="N64" s="80">
        <v>2.4305555555555552E-4</v>
      </c>
      <c r="O64" s="84">
        <v>10</v>
      </c>
      <c r="P64" s="80">
        <v>3.1944444444444442E-3</v>
      </c>
      <c r="Q64" s="85">
        <v>37</v>
      </c>
      <c r="R64" s="90">
        <v>4.9884259259259265E-3</v>
      </c>
      <c r="S64" s="85">
        <v>32</v>
      </c>
      <c r="T64" s="88">
        <v>3.0902777777777782E-3</v>
      </c>
      <c r="U64" s="89">
        <v>23</v>
      </c>
      <c r="V64" s="90">
        <v>2.5462962962963243E-4</v>
      </c>
      <c r="W64" s="91">
        <v>13</v>
      </c>
      <c r="X64" s="55"/>
      <c r="Y64" s="55"/>
    </row>
    <row r="65" spans="1:25" ht="13.2" customHeight="1" x14ac:dyDescent="0.3">
      <c r="A65" s="56"/>
      <c r="B65" s="57"/>
      <c r="C65" s="58"/>
      <c r="D65" s="59"/>
      <c r="E65" s="60"/>
      <c r="F65" s="61"/>
      <c r="G65" s="62"/>
      <c r="H65" s="63"/>
      <c r="I65" s="64" t="s">
        <v>26</v>
      </c>
      <c r="J65" s="92">
        <v>5.2546296296296299E-3</v>
      </c>
      <c r="K65" s="93">
        <v>40</v>
      </c>
      <c r="L65" s="92">
        <v>8.2060185185185187E-3</v>
      </c>
      <c r="M65" s="96">
        <v>33</v>
      </c>
      <c r="N65" s="92">
        <v>8.4490740740740741E-3</v>
      </c>
      <c r="O65" s="97">
        <v>33</v>
      </c>
      <c r="P65" s="92">
        <v>1.1643518518518518E-2</v>
      </c>
      <c r="Q65" s="99">
        <v>31</v>
      </c>
      <c r="R65" s="100">
        <v>1.6631944444444446E-2</v>
      </c>
      <c r="S65" s="99">
        <v>30</v>
      </c>
      <c r="T65" s="101">
        <v>1.9722222222222221E-2</v>
      </c>
      <c r="U65" s="102">
        <v>30</v>
      </c>
      <c r="V65" s="100">
        <v>1.9976851851851853E-2</v>
      </c>
      <c r="W65" s="103">
        <v>30</v>
      </c>
      <c r="X65" s="55"/>
      <c r="Y65" s="55"/>
    </row>
    <row r="66" spans="1:25" ht="13.2" customHeight="1" x14ac:dyDescent="0.3">
      <c r="A66" s="73">
        <v>31</v>
      </c>
      <c r="B66" s="74" t="s">
        <v>67</v>
      </c>
      <c r="C66" s="37" t="s">
        <v>33</v>
      </c>
      <c r="D66" s="75">
        <v>2.0011574074074074E-2</v>
      </c>
      <c r="E66" s="76">
        <v>2.0011574074074074E-2</v>
      </c>
      <c r="F66" s="77">
        <v>0</v>
      </c>
      <c r="G66" s="78">
        <v>31</v>
      </c>
      <c r="H66" s="42">
        <v>5.138888888888889E-3</v>
      </c>
      <c r="I66" s="79" t="s">
        <v>25</v>
      </c>
      <c r="J66" s="80">
        <v>3.9120370370370368E-3</v>
      </c>
      <c r="K66" s="81">
        <v>11</v>
      </c>
      <c r="L66" s="80">
        <v>3.9351851851851857E-3</v>
      </c>
      <c r="M66" s="91">
        <v>57</v>
      </c>
      <c r="N66" s="80">
        <v>3.8194444444444446E-4</v>
      </c>
      <c r="O66" s="84">
        <v>75</v>
      </c>
      <c r="P66" s="80">
        <v>2.2685185185185182E-3</v>
      </c>
      <c r="Q66" s="85">
        <v>11</v>
      </c>
      <c r="R66" s="90">
        <v>5.2199074074074066E-3</v>
      </c>
      <c r="S66" s="85">
        <v>43</v>
      </c>
      <c r="T66" s="88">
        <v>4.0046296296296297E-3</v>
      </c>
      <c r="U66" s="89">
        <v>69</v>
      </c>
      <c r="V66" s="90">
        <v>2.8935185185185314E-4</v>
      </c>
      <c r="W66" s="91">
        <v>34</v>
      </c>
      <c r="X66" s="55"/>
      <c r="Y66" s="55"/>
    </row>
    <row r="67" spans="1:25" ht="13.2" customHeight="1" x14ac:dyDescent="0.3">
      <c r="A67" s="56"/>
      <c r="B67" s="57"/>
      <c r="C67" s="58"/>
      <c r="D67" s="59"/>
      <c r="E67" s="60"/>
      <c r="F67" s="61"/>
      <c r="G67" s="62"/>
      <c r="H67" s="63"/>
      <c r="I67" s="64" t="s">
        <v>26</v>
      </c>
      <c r="J67" s="92">
        <v>3.9120370370370368E-3</v>
      </c>
      <c r="K67" s="93">
        <v>11</v>
      </c>
      <c r="L67" s="92">
        <v>7.8472222222222224E-3</v>
      </c>
      <c r="M67" s="96">
        <v>27</v>
      </c>
      <c r="N67" s="92">
        <v>8.2291666666666659E-3</v>
      </c>
      <c r="O67" s="97">
        <v>28</v>
      </c>
      <c r="P67" s="92">
        <v>1.0497685185185186E-2</v>
      </c>
      <c r="Q67" s="99">
        <v>18</v>
      </c>
      <c r="R67" s="100">
        <v>1.5717592592592592E-2</v>
      </c>
      <c r="S67" s="99">
        <v>24</v>
      </c>
      <c r="T67" s="101">
        <v>1.9722222222222221E-2</v>
      </c>
      <c r="U67" s="102">
        <v>30</v>
      </c>
      <c r="V67" s="100">
        <v>2.0011574074074074E-2</v>
      </c>
      <c r="W67" s="103">
        <v>31</v>
      </c>
      <c r="X67" s="55"/>
      <c r="Y67" s="55"/>
    </row>
    <row r="68" spans="1:25" ht="13.2" customHeight="1" x14ac:dyDescent="0.3">
      <c r="A68" s="73">
        <v>32</v>
      </c>
      <c r="B68" s="74" t="s">
        <v>68</v>
      </c>
      <c r="C68" s="37" t="s">
        <v>69</v>
      </c>
      <c r="D68" s="75">
        <v>2.0416666666666666E-2</v>
      </c>
      <c r="E68" s="76">
        <v>2.0416666666666666E-2</v>
      </c>
      <c r="F68" s="77">
        <v>0</v>
      </c>
      <c r="G68" s="78">
        <v>32</v>
      </c>
      <c r="H68" s="42">
        <v>5.5439814814814813E-3</v>
      </c>
      <c r="I68" s="79" t="s">
        <v>25</v>
      </c>
      <c r="J68" s="80">
        <v>5.5555555555555558E-3</v>
      </c>
      <c r="K68" s="81">
        <v>48</v>
      </c>
      <c r="L68" s="80">
        <v>3.1481481481481482E-3</v>
      </c>
      <c r="M68" s="91">
        <v>33</v>
      </c>
      <c r="N68" s="80">
        <v>2.4305555555555552E-4</v>
      </c>
      <c r="O68" s="84">
        <v>10</v>
      </c>
      <c r="P68" s="80">
        <v>3.0787037037037037E-3</v>
      </c>
      <c r="Q68" s="85">
        <v>33</v>
      </c>
      <c r="R68" s="90">
        <v>5.1041666666666666E-3</v>
      </c>
      <c r="S68" s="85">
        <v>38</v>
      </c>
      <c r="T68" s="88">
        <v>3.0439814814814821E-3</v>
      </c>
      <c r="U68" s="89">
        <v>21</v>
      </c>
      <c r="V68" s="90">
        <v>2.4305555555555539E-4</v>
      </c>
      <c r="W68" s="91">
        <v>6</v>
      </c>
      <c r="X68" s="55"/>
      <c r="Y68" s="55"/>
    </row>
    <row r="69" spans="1:25" ht="13.2" customHeight="1" x14ac:dyDescent="0.3">
      <c r="A69" s="56"/>
      <c r="B69" s="57"/>
      <c r="C69" s="58"/>
      <c r="D69" s="59"/>
      <c r="E69" s="60"/>
      <c r="F69" s="61"/>
      <c r="G69" s="62"/>
      <c r="H69" s="63"/>
      <c r="I69" s="64" t="s">
        <v>26</v>
      </c>
      <c r="J69" s="92">
        <v>5.5555555555555558E-3</v>
      </c>
      <c r="K69" s="93">
        <v>48</v>
      </c>
      <c r="L69" s="92">
        <v>8.7037037037037031E-3</v>
      </c>
      <c r="M69" s="96">
        <v>39</v>
      </c>
      <c r="N69" s="92">
        <v>8.9467592592592585E-3</v>
      </c>
      <c r="O69" s="97">
        <v>39</v>
      </c>
      <c r="P69" s="92">
        <v>1.2025462962962962E-2</v>
      </c>
      <c r="Q69" s="99">
        <v>37</v>
      </c>
      <c r="R69" s="100">
        <v>1.712962962962963E-2</v>
      </c>
      <c r="S69" s="99">
        <v>38</v>
      </c>
      <c r="T69" s="101">
        <v>2.0173611111111111E-2</v>
      </c>
      <c r="U69" s="102">
        <v>32</v>
      </c>
      <c r="V69" s="100">
        <v>2.0416666666666666E-2</v>
      </c>
      <c r="W69" s="103">
        <v>32</v>
      </c>
      <c r="X69" s="55"/>
      <c r="Y69" s="55"/>
    </row>
    <row r="70" spans="1:25" ht="13.2" customHeight="1" x14ac:dyDescent="0.3">
      <c r="A70" s="73">
        <v>33</v>
      </c>
      <c r="B70" s="74" t="s">
        <v>70</v>
      </c>
      <c r="C70" s="37" t="s">
        <v>46</v>
      </c>
      <c r="D70" s="75">
        <v>2.0555555555555556E-2</v>
      </c>
      <c r="E70" s="76">
        <v>2.0555555555555556E-2</v>
      </c>
      <c r="F70" s="77">
        <v>0</v>
      </c>
      <c r="G70" s="78">
        <v>33</v>
      </c>
      <c r="H70" s="42">
        <v>5.6828703703703711E-3</v>
      </c>
      <c r="I70" s="79" t="s">
        <v>25</v>
      </c>
      <c r="J70" s="80">
        <v>4.8726851851851856E-3</v>
      </c>
      <c r="K70" s="81">
        <v>34</v>
      </c>
      <c r="L70" s="80">
        <v>3.2060185185185191E-3</v>
      </c>
      <c r="M70" s="91">
        <v>35</v>
      </c>
      <c r="N70" s="80">
        <v>2.6620370370370372E-4</v>
      </c>
      <c r="O70" s="84">
        <v>20</v>
      </c>
      <c r="P70" s="80">
        <v>3.3912037037037036E-3</v>
      </c>
      <c r="Q70" s="85">
        <v>45</v>
      </c>
      <c r="R70" s="90">
        <v>5.1273148148148146E-3</v>
      </c>
      <c r="S70" s="85">
        <v>39</v>
      </c>
      <c r="T70" s="88">
        <v>3.4027777777777784E-3</v>
      </c>
      <c r="U70" s="89">
        <v>43</v>
      </c>
      <c r="V70" s="90">
        <v>2.8935185185185314E-4</v>
      </c>
      <c r="W70" s="91">
        <v>34</v>
      </c>
      <c r="X70" s="55"/>
      <c r="Y70" s="55"/>
    </row>
    <row r="71" spans="1:25" ht="13.2" customHeight="1" x14ac:dyDescent="0.3">
      <c r="A71" s="56"/>
      <c r="B71" s="57"/>
      <c r="C71" s="58"/>
      <c r="D71" s="59"/>
      <c r="E71" s="60"/>
      <c r="F71" s="61"/>
      <c r="G71" s="62"/>
      <c r="H71" s="63"/>
      <c r="I71" s="64" t="s">
        <v>26</v>
      </c>
      <c r="J71" s="92">
        <v>4.8726851851851856E-3</v>
      </c>
      <c r="K71" s="93">
        <v>34</v>
      </c>
      <c r="L71" s="92">
        <v>8.0787037037037043E-3</v>
      </c>
      <c r="M71" s="96">
        <v>31</v>
      </c>
      <c r="N71" s="92">
        <v>8.3449074074074085E-3</v>
      </c>
      <c r="O71" s="97">
        <v>32</v>
      </c>
      <c r="P71" s="92">
        <v>1.1736111111111109E-2</v>
      </c>
      <c r="Q71" s="99">
        <v>32</v>
      </c>
      <c r="R71" s="100">
        <v>1.6863425925925928E-2</v>
      </c>
      <c r="S71" s="99">
        <v>33</v>
      </c>
      <c r="T71" s="101">
        <v>2.0266203703703703E-2</v>
      </c>
      <c r="U71" s="102">
        <v>33</v>
      </c>
      <c r="V71" s="100">
        <v>2.0555555555555556E-2</v>
      </c>
      <c r="W71" s="103">
        <v>33</v>
      </c>
      <c r="X71" s="55"/>
      <c r="Y71" s="55"/>
    </row>
    <row r="72" spans="1:25" ht="13.2" customHeight="1" x14ac:dyDescent="0.3">
      <c r="A72" s="73">
        <v>34</v>
      </c>
      <c r="B72" s="74" t="s">
        <v>71</v>
      </c>
      <c r="C72" s="37" t="s">
        <v>65</v>
      </c>
      <c r="D72" s="75">
        <v>2.0659722222222222E-2</v>
      </c>
      <c r="E72" s="76">
        <v>2.0659722222222222E-2</v>
      </c>
      <c r="F72" s="77">
        <v>0</v>
      </c>
      <c r="G72" s="78">
        <v>34</v>
      </c>
      <c r="H72" s="42">
        <v>5.7870370370370367E-3</v>
      </c>
      <c r="I72" s="79" t="s">
        <v>25</v>
      </c>
      <c r="J72" s="80">
        <v>5.2314814814814819E-3</v>
      </c>
      <c r="K72" s="81">
        <v>39</v>
      </c>
      <c r="L72" s="80">
        <v>3.2870370370370367E-3</v>
      </c>
      <c r="M72" s="91">
        <v>38</v>
      </c>
      <c r="N72" s="80">
        <v>2.5462962962962961E-4</v>
      </c>
      <c r="O72" s="84">
        <v>17</v>
      </c>
      <c r="P72" s="80">
        <v>3.7152777777777774E-3</v>
      </c>
      <c r="Q72" s="85">
        <v>55</v>
      </c>
      <c r="R72" s="90">
        <v>4.5833333333333334E-3</v>
      </c>
      <c r="S72" s="85">
        <v>21</v>
      </c>
      <c r="T72" s="88">
        <v>3.2638888888888891E-3</v>
      </c>
      <c r="U72" s="89">
        <v>36</v>
      </c>
      <c r="V72" s="90">
        <v>3.2407407407407385E-4</v>
      </c>
      <c r="W72" s="91">
        <v>54</v>
      </c>
      <c r="X72" s="55"/>
      <c r="Y72" s="55"/>
    </row>
    <row r="73" spans="1:25" ht="13.2" customHeight="1" x14ac:dyDescent="0.3">
      <c r="A73" s="56"/>
      <c r="B73" s="57"/>
      <c r="C73" s="58"/>
      <c r="D73" s="59"/>
      <c r="E73" s="60"/>
      <c r="F73" s="61"/>
      <c r="G73" s="62"/>
      <c r="H73" s="63"/>
      <c r="I73" s="64" t="s">
        <v>26</v>
      </c>
      <c r="J73" s="92">
        <v>5.2314814814814819E-3</v>
      </c>
      <c r="K73" s="93">
        <v>39</v>
      </c>
      <c r="L73" s="92">
        <v>8.518518518518519E-3</v>
      </c>
      <c r="M73" s="96">
        <v>37</v>
      </c>
      <c r="N73" s="92">
        <v>8.773148148148148E-3</v>
      </c>
      <c r="O73" s="97">
        <v>37</v>
      </c>
      <c r="P73" s="92">
        <v>1.2488425925925925E-2</v>
      </c>
      <c r="Q73" s="99">
        <v>43</v>
      </c>
      <c r="R73" s="100">
        <v>1.7071759259259259E-2</v>
      </c>
      <c r="S73" s="99">
        <v>37</v>
      </c>
      <c r="T73" s="101">
        <v>2.0335648148148148E-2</v>
      </c>
      <c r="U73" s="102">
        <v>34</v>
      </c>
      <c r="V73" s="100">
        <v>2.0659722222222222E-2</v>
      </c>
      <c r="W73" s="103">
        <v>34</v>
      </c>
      <c r="X73" s="55"/>
      <c r="Y73" s="55"/>
    </row>
    <row r="74" spans="1:25" ht="13.2" customHeight="1" x14ac:dyDescent="0.3">
      <c r="A74" s="73">
        <v>35</v>
      </c>
      <c r="B74" s="74" t="s">
        <v>72</v>
      </c>
      <c r="C74" s="37" t="s">
        <v>52</v>
      </c>
      <c r="D74" s="75">
        <v>2.071759259259259E-2</v>
      </c>
      <c r="E74" s="76">
        <v>2.071759259259259E-2</v>
      </c>
      <c r="F74" s="77">
        <v>0</v>
      </c>
      <c r="G74" s="78">
        <v>35</v>
      </c>
      <c r="H74" s="42">
        <v>5.8449074074074046E-3</v>
      </c>
      <c r="I74" s="79" t="s">
        <v>25</v>
      </c>
      <c r="J74" s="80">
        <v>4.4675925925925933E-3</v>
      </c>
      <c r="K74" s="81">
        <v>20</v>
      </c>
      <c r="L74" s="80">
        <v>2.9166666666666668E-3</v>
      </c>
      <c r="M74" s="91">
        <v>21</v>
      </c>
      <c r="N74" s="82">
        <v>2.0833333333333335E-4</v>
      </c>
      <c r="O74" s="106">
        <v>1</v>
      </c>
      <c r="P74" s="80">
        <v>4.5833333333333334E-3</v>
      </c>
      <c r="Q74" s="85">
        <v>66</v>
      </c>
      <c r="R74" s="90">
        <v>4.8842592592592592E-3</v>
      </c>
      <c r="S74" s="85">
        <v>31</v>
      </c>
      <c r="T74" s="88">
        <v>3.3680555555555551E-3</v>
      </c>
      <c r="U74" s="89">
        <v>42</v>
      </c>
      <c r="V74" s="90">
        <v>2.893518518518462E-4</v>
      </c>
      <c r="W74" s="91">
        <v>30</v>
      </c>
      <c r="X74" s="55"/>
      <c r="Y74" s="55"/>
    </row>
    <row r="75" spans="1:25" ht="13.2" customHeight="1" x14ac:dyDescent="0.3">
      <c r="A75" s="56"/>
      <c r="B75" s="57"/>
      <c r="C75" s="58"/>
      <c r="D75" s="59"/>
      <c r="E75" s="60"/>
      <c r="F75" s="61"/>
      <c r="G75" s="62"/>
      <c r="H75" s="63"/>
      <c r="I75" s="64" t="s">
        <v>26</v>
      </c>
      <c r="J75" s="92">
        <v>4.4675925925925933E-3</v>
      </c>
      <c r="K75" s="93">
        <v>20</v>
      </c>
      <c r="L75" s="92">
        <v>7.3842592592592597E-3</v>
      </c>
      <c r="M75" s="96">
        <v>20</v>
      </c>
      <c r="N75" s="92">
        <v>7.5925925925925926E-3</v>
      </c>
      <c r="O75" s="97">
        <v>20</v>
      </c>
      <c r="P75" s="92">
        <v>1.2175925925925929E-2</v>
      </c>
      <c r="Q75" s="99">
        <v>39</v>
      </c>
      <c r="R75" s="100">
        <v>1.7060185185185185E-2</v>
      </c>
      <c r="S75" s="99">
        <v>35</v>
      </c>
      <c r="T75" s="101">
        <v>2.0428240740740743E-2</v>
      </c>
      <c r="U75" s="102">
        <v>36</v>
      </c>
      <c r="V75" s="100">
        <v>2.071759259259259E-2</v>
      </c>
      <c r="W75" s="103">
        <v>35</v>
      </c>
      <c r="X75" s="55"/>
      <c r="Y75" s="55"/>
    </row>
    <row r="76" spans="1:25" ht="13.2" customHeight="1" x14ac:dyDescent="0.3">
      <c r="A76" s="73">
        <v>36</v>
      </c>
      <c r="B76" s="74" t="s">
        <v>73</v>
      </c>
      <c r="C76" s="37" t="s">
        <v>30</v>
      </c>
      <c r="D76" s="75">
        <v>2.0775462962962964E-2</v>
      </c>
      <c r="E76" s="76">
        <v>2.0775462962962964E-2</v>
      </c>
      <c r="F76" s="77">
        <v>0</v>
      </c>
      <c r="G76" s="78">
        <v>36</v>
      </c>
      <c r="H76" s="42">
        <v>5.9027777777777794E-3</v>
      </c>
      <c r="I76" s="79" t="s">
        <v>25</v>
      </c>
      <c r="J76" s="80">
        <v>4.8611111111111112E-3</v>
      </c>
      <c r="K76" s="81">
        <v>33</v>
      </c>
      <c r="L76" s="80">
        <v>3.9004629629629632E-3</v>
      </c>
      <c r="M76" s="91">
        <v>55</v>
      </c>
      <c r="N76" s="80">
        <v>3.0092592592592595E-4</v>
      </c>
      <c r="O76" s="84">
        <v>44</v>
      </c>
      <c r="P76" s="80">
        <v>2.7314814814814819E-3</v>
      </c>
      <c r="Q76" s="85">
        <v>24</v>
      </c>
      <c r="R76" s="90">
        <v>5.2662037037037035E-3</v>
      </c>
      <c r="S76" s="85">
        <v>44</v>
      </c>
      <c r="T76" s="88">
        <v>3.3101851851851851E-3</v>
      </c>
      <c r="U76" s="89">
        <v>39</v>
      </c>
      <c r="V76" s="90">
        <v>4.0509259259259578E-4</v>
      </c>
      <c r="W76" s="91">
        <v>82</v>
      </c>
      <c r="X76" s="55"/>
      <c r="Y76" s="55"/>
    </row>
    <row r="77" spans="1:25" ht="13.2" customHeight="1" x14ac:dyDescent="0.3">
      <c r="A77" s="56"/>
      <c r="B77" s="57"/>
      <c r="C77" s="58"/>
      <c r="D77" s="59"/>
      <c r="E77" s="60"/>
      <c r="F77" s="61"/>
      <c r="G77" s="62"/>
      <c r="H77" s="63"/>
      <c r="I77" s="64" t="s">
        <v>26</v>
      </c>
      <c r="J77" s="92">
        <v>4.8611111111111112E-3</v>
      </c>
      <c r="K77" s="93">
        <v>33</v>
      </c>
      <c r="L77" s="92">
        <v>8.7615740740740744E-3</v>
      </c>
      <c r="M77" s="96">
        <v>41</v>
      </c>
      <c r="N77" s="92">
        <v>9.0624999999999994E-3</v>
      </c>
      <c r="O77" s="97">
        <v>41</v>
      </c>
      <c r="P77" s="92">
        <v>1.1793981481481482E-2</v>
      </c>
      <c r="Q77" s="99">
        <v>33</v>
      </c>
      <c r="R77" s="100">
        <v>1.7060185185185185E-2</v>
      </c>
      <c r="S77" s="99">
        <v>35</v>
      </c>
      <c r="T77" s="101">
        <v>2.0370370370370369E-2</v>
      </c>
      <c r="U77" s="102">
        <v>35</v>
      </c>
      <c r="V77" s="100">
        <v>2.0775462962962964E-2</v>
      </c>
      <c r="W77" s="103">
        <v>36</v>
      </c>
      <c r="X77" s="55"/>
      <c r="Y77" s="55"/>
    </row>
    <row r="78" spans="1:25" ht="13.2" customHeight="1" x14ac:dyDescent="0.3">
      <c r="A78" s="73">
        <v>37</v>
      </c>
      <c r="B78" s="74" t="s">
        <v>74</v>
      </c>
      <c r="C78" s="37" t="s">
        <v>33</v>
      </c>
      <c r="D78" s="75">
        <v>2.0810185185185185E-2</v>
      </c>
      <c r="E78" s="76">
        <v>2.0810185185185185E-2</v>
      </c>
      <c r="F78" s="77">
        <v>0</v>
      </c>
      <c r="G78" s="78">
        <v>37</v>
      </c>
      <c r="H78" s="42">
        <v>5.9375000000000001E-3</v>
      </c>
      <c r="I78" s="79" t="s">
        <v>25</v>
      </c>
      <c r="J78" s="80">
        <v>4.6412037037037038E-3</v>
      </c>
      <c r="K78" s="81">
        <v>27</v>
      </c>
      <c r="L78" s="80">
        <v>3.2870370370370367E-3</v>
      </c>
      <c r="M78" s="91">
        <v>38</v>
      </c>
      <c r="N78" s="80">
        <v>3.3564814814814812E-4</v>
      </c>
      <c r="O78" s="84">
        <v>61</v>
      </c>
      <c r="P78" s="80">
        <v>3.0555555555555557E-3</v>
      </c>
      <c r="Q78" s="85">
        <v>32</v>
      </c>
      <c r="R78" s="90">
        <v>5.5787037037037038E-3</v>
      </c>
      <c r="S78" s="85">
        <v>52</v>
      </c>
      <c r="T78" s="88">
        <v>3.5416666666666665E-3</v>
      </c>
      <c r="U78" s="89">
        <v>52</v>
      </c>
      <c r="V78" s="90">
        <v>3.7037037037036813E-4</v>
      </c>
      <c r="W78" s="91">
        <v>75</v>
      </c>
      <c r="X78" s="55"/>
      <c r="Y78" s="55"/>
    </row>
    <row r="79" spans="1:25" ht="13.2" customHeight="1" x14ac:dyDescent="0.3">
      <c r="A79" s="56"/>
      <c r="B79" s="57"/>
      <c r="C79" s="58"/>
      <c r="D79" s="59"/>
      <c r="E79" s="60"/>
      <c r="F79" s="61"/>
      <c r="G79" s="62"/>
      <c r="H79" s="63"/>
      <c r="I79" s="64" t="s">
        <v>26</v>
      </c>
      <c r="J79" s="92">
        <v>4.6412037037037038E-3</v>
      </c>
      <c r="K79" s="93">
        <v>27</v>
      </c>
      <c r="L79" s="92">
        <v>7.9282407407407409E-3</v>
      </c>
      <c r="M79" s="96">
        <v>28</v>
      </c>
      <c r="N79" s="92">
        <v>8.2638888888888883E-3</v>
      </c>
      <c r="O79" s="97">
        <v>29</v>
      </c>
      <c r="P79" s="92">
        <v>1.1319444444444444E-2</v>
      </c>
      <c r="Q79" s="99">
        <v>27</v>
      </c>
      <c r="R79" s="100">
        <v>1.6898148148148148E-2</v>
      </c>
      <c r="S79" s="99">
        <v>34</v>
      </c>
      <c r="T79" s="101">
        <v>2.0439814814814817E-2</v>
      </c>
      <c r="U79" s="102">
        <v>37</v>
      </c>
      <c r="V79" s="100">
        <v>2.0810185185185185E-2</v>
      </c>
      <c r="W79" s="103">
        <v>37</v>
      </c>
      <c r="X79" s="55"/>
      <c r="Y79" s="55"/>
    </row>
    <row r="80" spans="1:25" ht="13.2" customHeight="1" x14ac:dyDescent="0.3">
      <c r="A80" s="73">
        <v>38</v>
      </c>
      <c r="B80" s="74" t="s">
        <v>75</v>
      </c>
      <c r="C80" s="37" t="s">
        <v>37</v>
      </c>
      <c r="D80" s="75">
        <v>2.0868055555555556E-2</v>
      </c>
      <c r="E80" s="76">
        <v>2.0868055555555556E-2</v>
      </c>
      <c r="F80" s="77">
        <v>0</v>
      </c>
      <c r="G80" s="78">
        <v>38</v>
      </c>
      <c r="H80" s="42">
        <v>5.9953703703703714E-3</v>
      </c>
      <c r="I80" s="79" t="s">
        <v>25</v>
      </c>
      <c r="J80" s="80">
        <v>5.8680555555555543E-3</v>
      </c>
      <c r="K80" s="81">
        <v>52</v>
      </c>
      <c r="L80" s="80">
        <v>3.0324074074074073E-3</v>
      </c>
      <c r="M80" s="91">
        <v>29</v>
      </c>
      <c r="N80" s="80">
        <v>2.6620370370370372E-4</v>
      </c>
      <c r="O80" s="84">
        <v>20</v>
      </c>
      <c r="P80" s="80">
        <v>3.1134259259259257E-3</v>
      </c>
      <c r="Q80" s="85">
        <v>34</v>
      </c>
      <c r="R80" s="90">
        <v>5.0347222222222225E-3</v>
      </c>
      <c r="S80" s="85">
        <v>35</v>
      </c>
      <c r="T80" s="88">
        <v>3.1828703703703702E-3</v>
      </c>
      <c r="U80" s="89">
        <v>29</v>
      </c>
      <c r="V80" s="90">
        <v>3.703703703703716E-4</v>
      </c>
      <c r="W80" s="91">
        <v>78</v>
      </c>
      <c r="X80" s="55"/>
      <c r="Y80" s="55"/>
    </row>
    <row r="81" spans="1:25" ht="13.2" customHeight="1" x14ac:dyDescent="0.3">
      <c r="A81" s="56"/>
      <c r="B81" s="57"/>
      <c r="C81" s="58"/>
      <c r="D81" s="59"/>
      <c r="E81" s="60"/>
      <c r="F81" s="61"/>
      <c r="G81" s="62"/>
      <c r="H81" s="63"/>
      <c r="I81" s="64" t="s">
        <v>26</v>
      </c>
      <c r="J81" s="92">
        <v>5.8680555555555543E-3</v>
      </c>
      <c r="K81" s="93">
        <v>52</v>
      </c>
      <c r="L81" s="92">
        <v>8.9004629629629625E-3</v>
      </c>
      <c r="M81" s="96">
        <v>43</v>
      </c>
      <c r="N81" s="92">
        <v>9.1666666666666667E-3</v>
      </c>
      <c r="O81" s="97">
        <v>43</v>
      </c>
      <c r="P81" s="92">
        <v>1.2280092592592592E-2</v>
      </c>
      <c r="Q81" s="99">
        <v>40</v>
      </c>
      <c r="R81" s="100">
        <v>1.7314814814814814E-2</v>
      </c>
      <c r="S81" s="99">
        <v>39</v>
      </c>
      <c r="T81" s="101">
        <v>2.0497685185185185E-2</v>
      </c>
      <c r="U81" s="102">
        <v>38</v>
      </c>
      <c r="V81" s="100">
        <v>2.0868055555555556E-2</v>
      </c>
      <c r="W81" s="103">
        <v>38</v>
      </c>
      <c r="X81" s="55"/>
      <c r="Y81" s="55"/>
    </row>
    <row r="82" spans="1:25" ht="13.2" customHeight="1" x14ac:dyDescent="0.3">
      <c r="A82" s="73">
        <v>39</v>
      </c>
      <c r="B82" s="74" t="s">
        <v>76</v>
      </c>
      <c r="C82" s="37" t="s">
        <v>33</v>
      </c>
      <c r="D82" s="75">
        <v>2.119212962962963E-2</v>
      </c>
      <c r="E82" s="76">
        <v>2.119212962962963E-2</v>
      </c>
      <c r="F82" s="77">
        <v>0</v>
      </c>
      <c r="G82" s="78">
        <v>39</v>
      </c>
      <c r="H82" s="42">
        <v>6.3194444444444452E-3</v>
      </c>
      <c r="I82" s="79" t="s">
        <v>25</v>
      </c>
      <c r="J82" s="80">
        <v>3.7268518518518514E-3</v>
      </c>
      <c r="K82" s="81">
        <v>7</v>
      </c>
      <c r="L82" s="80">
        <v>2.7546296296296294E-3</v>
      </c>
      <c r="M82" s="91">
        <v>12</v>
      </c>
      <c r="N82" s="80">
        <v>2.3148148148148146E-4</v>
      </c>
      <c r="O82" s="84">
        <v>5</v>
      </c>
      <c r="P82" s="80">
        <v>2.5347222222222221E-3</v>
      </c>
      <c r="Q82" s="85">
        <v>18</v>
      </c>
      <c r="R82" s="90">
        <v>7.3842592592592597E-3</v>
      </c>
      <c r="S82" s="85">
        <v>75</v>
      </c>
      <c r="T82" s="88">
        <v>4.2013888888888891E-3</v>
      </c>
      <c r="U82" s="89">
        <v>73</v>
      </c>
      <c r="V82" s="90">
        <v>3.5879629629629803E-4</v>
      </c>
      <c r="W82" s="91">
        <v>74</v>
      </c>
      <c r="X82" s="55"/>
      <c r="Y82" s="55"/>
    </row>
    <row r="83" spans="1:25" ht="13.2" customHeight="1" x14ac:dyDescent="0.3">
      <c r="A83" s="56"/>
      <c r="B83" s="57"/>
      <c r="C83" s="58"/>
      <c r="D83" s="59"/>
      <c r="E83" s="60"/>
      <c r="F83" s="61"/>
      <c r="G83" s="62"/>
      <c r="H83" s="63"/>
      <c r="I83" s="64" t="s">
        <v>26</v>
      </c>
      <c r="J83" s="92">
        <v>3.7268518518518514E-3</v>
      </c>
      <c r="K83" s="93">
        <v>7</v>
      </c>
      <c r="L83" s="92">
        <v>6.4814814814814813E-3</v>
      </c>
      <c r="M83" s="96">
        <v>10</v>
      </c>
      <c r="N83" s="92">
        <v>6.7129629629629622E-3</v>
      </c>
      <c r="O83" s="97">
        <v>8</v>
      </c>
      <c r="P83" s="92">
        <v>9.2476851851851852E-3</v>
      </c>
      <c r="Q83" s="99">
        <v>9</v>
      </c>
      <c r="R83" s="100">
        <v>1.6631944444444446E-2</v>
      </c>
      <c r="S83" s="99">
        <v>30</v>
      </c>
      <c r="T83" s="101">
        <v>2.0833333333333332E-2</v>
      </c>
      <c r="U83" s="102">
        <v>39</v>
      </c>
      <c r="V83" s="100">
        <v>2.119212962962963E-2</v>
      </c>
      <c r="W83" s="103">
        <v>39</v>
      </c>
      <c r="X83" s="55"/>
      <c r="Y83" s="55"/>
    </row>
    <row r="84" spans="1:25" ht="13.2" customHeight="1" x14ac:dyDescent="0.3">
      <c r="A84" s="73">
        <v>40</v>
      </c>
      <c r="B84" s="74" t="s">
        <v>77</v>
      </c>
      <c r="C84" s="37" t="s">
        <v>28</v>
      </c>
      <c r="D84" s="75">
        <v>2.1331018518518517E-2</v>
      </c>
      <c r="E84" s="76">
        <v>2.1331018518518517E-2</v>
      </c>
      <c r="F84" s="77">
        <v>0</v>
      </c>
      <c r="G84" s="78">
        <v>40</v>
      </c>
      <c r="H84" s="42">
        <v>6.4583333333333316E-3</v>
      </c>
      <c r="I84" s="79" t="s">
        <v>25</v>
      </c>
      <c r="J84" s="80">
        <v>4.7800925925925919E-3</v>
      </c>
      <c r="K84" s="81">
        <v>31</v>
      </c>
      <c r="L84" s="80">
        <v>3.1481481481481482E-3</v>
      </c>
      <c r="M84" s="91">
        <v>33</v>
      </c>
      <c r="N84" s="80">
        <v>2.7777777777777778E-4</v>
      </c>
      <c r="O84" s="84">
        <v>31</v>
      </c>
      <c r="P84" s="80">
        <v>3.8888888888888883E-3</v>
      </c>
      <c r="Q84" s="85">
        <v>61</v>
      </c>
      <c r="R84" s="90">
        <v>5.4861111111111117E-3</v>
      </c>
      <c r="S84" s="85">
        <v>49</v>
      </c>
      <c r="T84" s="88">
        <v>3.414351851851852E-3</v>
      </c>
      <c r="U84" s="89">
        <v>44</v>
      </c>
      <c r="V84" s="90">
        <v>3.3564814814814395E-4</v>
      </c>
      <c r="W84" s="91">
        <v>63</v>
      </c>
      <c r="X84" s="55"/>
      <c r="Y84" s="55"/>
    </row>
    <row r="85" spans="1:25" ht="13.2" customHeight="1" x14ac:dyDescent="0.3">
      <c r="A85" s="56"/>
      <c r="B85" s="57"/>
      <c r="C85" s="58"/>
      <c r="D85" s="59"/>
      <c r="E85" s="60"/>
      <c r="F85" s="61"/>
      <c r="G85" s="62"/>
      <c r="H85" s="63"/>
      <c r="I85" s="64" t="s">
        <v>26</v>
      </c>
      <c r="J85" s="92">
        <v>4.7800925925925919E-3</v>
      </c>
      <c r="K85" s="93">
        <v>31</v>
      </c>
      <c r="L85" s="92">
        <v>7.9282407407407409E-3</v>
      </c>
      <c r="M85" s="96">
        <v>28</v>
      </c>
      <c r="N85" s="92">
        <v>8.2060185185185187E-3</v>
      </c>
      <c r="O85" s="97">
        <v>27</v>
      </c>
      <c r="P85" s="92">
        <v>1.2094907407407408E-2</v>
      </c>
      <c r="Q85" s="99">
        <v>38</v>
      </c>
      <c r="R85" s="100">
        <v>1.758101851851852E-2</v>
      </c>
      <c r="S85" s="99">
        <v>40</v>
      </c>
      <c r="T85" s="101">
        <v>2.0995370370370373E-2</v>
      </c>
      <c r="U85" s="102">
        <v>40</v>
      </c>
      <c r="V85" s="100">
        <v>2.1331018518518517E-2</v>
      </c>
      <c r="W85" s="103">
        <v>40</v>
      </c>
      <c r="X85" s="55"/>
      <c r="Y85" s="55"/>
    </row>
    <row r="86" spans="1:25" ht="13.2" customHeight="1" x14ac:dyDescent="0.3">
      <c r="A86" s="73">
        <v>41</v>
      </c>
      <c r="B86" s="74" t="s">
        <v>78</v>
      </c>
      <c r="C86" s="37" t="s">
        <v>62</v>
      </c>
      <c r="D86" s="75">
        <v>2.1412037037037035E-2</v>
      </c>
      <c r="E86" s="76">
        <v>2.1412037037037035E-2</v>
      </c>
      <c r="F86" s="77">
        <v>0</v>
      </c>
      <c r="G86" s="78">
        <v>41</v>
      </c>
      <c r="H86" s="42">
        <v>6.53935185185185E-3</v>
      </c>
      <c r="I86" s="79" t="s">
        <v>25</v>
      </c>
      <c r="J86" s="80">
        <v>5.0925925925925921E-3</v>
      </c>
      <c r="K86" s="81">
        <v>38</v>
      </c>
      <c r="L86" s="80">
        <v>4.2939814814814811E-3</v>
      </c>
      <c r="M86" s="91">
        <v>67</v>
      </c>
      <c r="N86" s="80">
        <v>3.8194444444444446E-4</v>
      </c>
      <c r="O86" s="84">
        <v>75</v>
      </c>
      <c r="P86" s="80">
        <v>3.1481481481481482E-3</v>
      </c>
      <c r="Q86" s="85">
        <v>36</v>
      </c>
      <c r="R86" s="90">
        <v>4.6874999999999998E-3</v>
      </c>
      <c r="S86" s="85">
        <v>23</v>
      </c>
      <c r="T86" s="88">
        <v>3.4953703703703705E-3</v>
      </c>
      <c r="U86" s="89">
        <v>51</v>
      </c>
      <c r="V86" s="90">
        <v>3.1249999999999681E-4</v>
      </c>
      <c r="W86" s="91">
        <v>46</v>
      </c>
      <c r="X86" s="55"/>
      <c r="Y86" s="55"/>
    </row>
    <row r="87" spans="1:25" ht="13.2" customHeight="1" x14ac:dyDescent="0.3">
      <c r="A87" s="56"/>
      <c r="B87" s="57"/>
      <c r="C87" s="58"/>
      <c r="D87" s="59"/>
      <c r="E87" s="60"/>
      <c r="F87" s="61"/>
      <c r="G87" s="62"/>
      <c r="H87" s="63"/>
      <c r="I87" s="64" t="s">
        <v>26</v>
      </c>
      <c r="J87" s="92">
        <v>5.0925925925925921E-3</v>
      </c>
      <c r="K87" s="93">
        <v>38</v>
      </c>
      <c r="L87" s="92">
        <v>9.386574074074075E-3</v>
      </c>
      <c r="M87" s="96">
        <v>49</v>
      </c>
      <c r="N87" s="92">
        <v>9.7685185185185184E-3</v>
      </c>
      <c r="O87" s="97">
        <v>51</v>
      </c>
      <c r="P87" s="92">
        <v>1.2916666666666667E-2</v>
      </c>
      <c r="Q87" s="99">
        <v>44</v>
      </c>
      <c r="R87" s="100">
        <v>1.7604166666666667E-2</v>
      </c>
      <c r="S87" s="99">
        <v>41</v>
      </c>
      <c r="T87" s="101">
        <v>2.1099537037037038E-2</v>
      </c>
      <c r="U87" s="102">
        <v>41</v>
      </c>
      <c r="V87" s="100">
        <v>2.1412037037037035E-2</v>
      </c>
      <c r="W87" s="103">
        <v>41</v>
      </c>
      <c r="X87" s="55"/>
      <c r="Y87" s="55"/>
    </row>
    <row r="88" spans="1:25" ht="13.2" customHeight="1" x14ac:dyDescent="0.3">
      <c r="A88" s="73">
        <v>42</v>
      </c>
      <c r="B88" s="74" t="s">
        <v>79</v>
      </c>
      <c r="C88" s="37" t="s">
        <v>80</v>
      </c>
      <c r="D88" s="75">
        <v>2.1562499999999998E-2</v>
      </c>
      <c r="E88" s="76">
        <v>2.1562499999999998E-2</v>
      </c>
      <c r="F88" s="77">
        <v>0</v>
      </c>
      <c r="G88" s="78">
        <v>42</v>
      </c>
      <c r="H88" s="42">
        <v>6.6898148148148134E-3</v>
      </c>
      <c r="I88" s="79" t="s">
        <v>25</v>
      </c>
      <c r="J88" s="80">
        <v>4.5138888888888893E-3</v>
      </c>
      <c r="K88" s="81">
        <v>23</v>
      </c>
      <c r="L88" s="80">
        <v>3.2291666666666666E-3</v>
      </c>
      <c r="M88" s="91">
        <v>37</v>
      </c>
      <c r="N88" s="80">
        <v>3.8194444444444446E-4</v>
      </c>
      <c r="O88" s="84">
        <v>75</v>
      </c>
      <c r="P88" s="80">
        <v>3.7731481481481483E-3</v>
      </c>
      <c r="Q88" s="85">
        <v>58</v>
      </c>
      <c r="R88" s="90">
        <v>5.9953703703703697E-3</v>
      </c>
      <c r="S88" s="85">
        <v>62</v>
      </c>
      <c r="T88" s="88">
        <v>3.3449074074074071E-3</v>
      </c>
      <c r="U88" s="89">
        <v>41</v>
      </c>
      <c r="V88" s="90">
        <v>3.2407407407407385E-4</v>
      </c>
      <c r="W88" s="91">
        <v>54</v>
      </c>
      <c r="X88" s="55"/>
      <c r="Y88" s="55"/>
    </row>
    <row r="89" spans="1:25" ht="13.2" customHeight="1" x14ac:dyDescent="0.3">
      <c r="A89" s="56"/>
      <c r="B89" s="57"/>
      <c r="C89" s="58"/>
      <c r="D89" s="59"/>
      <c r="E89" s="60"/>
      <c r="F89" s="61"/>
      <c r="G89" s="62"/>
      <c r="H89" s="63"/>
      <c r="I89" s="64" t="s">
        <v>26</v>
      </c>
      <c r="J89" s="92">
        <v>4.5138888888888893E-3</v>
      </c>
      <c r="K89" s="93">
        <v>23</v>
      </c>
      <c r="L89" s="92">
        <v>7.743055555555556E-3</v>
      </c>
      <c r="M89" s="96">
        <v>25</v>
      </c>
      <c r="N89" s="92">
        <v>8.1249999999999985E-3</v>
      </c>
      <c r="O89" s="97">
        <v>26</v>
      </c>
      <c r="P89" s="92">
        <v>1.1898148148148149E-2</v>
      </c>
      <c r="Q89" s="99">
        <v>35</v>
      </c>
      <c r="R89" s="100">
        <v>1.7893518518518517E-2</v>
      </c>
      <c r="S89" s="99">
        <v>42</v>
      </c>
      <c r="T89" s="101">
        <v>2.1238425925925924E-2</v>
      </c>
      <c r="U89" s="102">
        <v>42</v>
      </c>
      <c r="V89" s="100">
        <v>2.1562499999999998E-2</v>
      </c>
      <c r="W89" s="103">
        <v>42</v>
      </c>
      <c r="X89" s="55"/>
      <c r="Y89" s="55"/>
    </row>
    <row r="90" spans="1:25" ht="13.2" customHeight="1" x14ac:dyDescent="0.3">
      <c r="A90" s="73">
        <v>43</v>
      </c>
      <c r="B90" s="74" t="s">
        <v>81</v>
      </c>
      <c r="C90" s="37" t="s">
        <v>62</v>
      </c>
      <c r="D90" s="75">
        <v>2.1782407407407407E-2</v>
      </c>
      <c r="E90" s="76">
        <v>2.1782407407407407E-2</v>
      </c>
      <c r="F90" s="77">
        <v>0</v>
      </c>
      <c r="G90" s="78">
        <v>43</v>
      </c>
      <c r="H90" s="42">
        <v>6.9097222222222216E-3</v>
      </c>
      <c r="I90" s="79" t="s">
        <v>25</v>
      </c>
      <c r="J90" s="80">
        <v>5.7175925925925927E-3</v>
      </c>
      <c r="K90" s="81">
        <v>51</v>
      </c>
      <c r="L90" s="80">
        <v>3.7268518518518514E-3</v>
      </c>
      <c r="M90" s="91">
        <v>51</v>
      </c>
      <c r="N90" s="80">
        <v>3.2407407407407406E-4</v>
      </c>
      <c r="O90" s="84">
        <v>56</v>
      </c>
      <c r="P90" s="80">
        <v>3.4490740740740745E-3</v>
      </c>
      <c r="Q90" s="85">
        <v>48</v>
      </c>
      <c r="R90" s="90">
        <v>5.0578703703703706E-3</v>
      </c>
      <c r="S90" s="85">
        <v>37</v>
      </c>
      <c r="T90" s="88">
        <v>3.2060185185185191E-3</v>
      </c>
      <c r="U90" s="89">
        <v>31</v>
      </c>
      <c r="V90" s="90">
        <v>3.0092592592592671E-4</v>
      </c>
      <c r="W90" s="91">
        <v>42</v>
      </c>
      <c r="X90" s="55"/>
      <c r="Y90" s="55"/>
    </row>
    <row r="91" spans="1:25" ht="13.2" customHeight="1" x14ac:dyDescent="0.3">
      <c r="A91" s="56"/>
      <c r="B91" s="57"/>
      <c r="C91" s="58"/>
      <c r="D91" s="59"/>
      <c r="E91" s="60"/>
      <c r="F91" s="61"/>
      <c r="G91" s="62"/>
      <c r="H91" s="63"/>
      <c r="I91" s="64" t="s">
        <v>26</v>
      </c>
      <c r="J91" s="92">
        <v>5.7175925925925927E-3</v>
      </c>
      <c r="K91" s="93">
        <v>51</v>
      </c>
      <c r="L91" s="92">
        <v>9.4444444444444445E-3</v>
      </c>
      <c r="M91" s="96">
        <v>50</v>
      </c>
      <c r="N91" s="92">
        <v>9.7685185185185184E-3</v>
      </c>
      <c r="O91" s="97">
        <v>51</v>
      </c>
      <c r="P91" s="92">
        <v>1.3217592592592593E-2</v>
      </c>
      <c r="Q91" s="99">
        <v>48</v>
      </c>
      <c r="R91" s="100">
        <v>1.8275462962962962E-2</v>
      </c>
      <c r="S91" s="99">
        <v>43</v>
      </c>
      <c r="T91" s="101">
        <v>2.148148148148148E-2</v>
      </c>
      <c r="U91" s="102">
        <v>43</v>
      </c>
      <c r="V91" s="100">
        <v>2.1782407407407407E-2</v>
      </c>
      <c r="W91" s="103">
        <v>43</v>
      </c>
      <c r="X91" s="55"/>
      <c r="Y91" s="55"/>
    </row>
    <row r="92" spans="1:25" ht="13.2" customHeight="1" x14ac:dyDescent="0.3">
      <c r="A92" s="73">
        <v>44</v>
      </c>
      <c r="B92" s="74" t="s">
        <v>82</v>
      </c>
      <c r="C92" s="37" t="s">
        <v>30</v>
      </c>
      <c r="D92" s="75">
        <v>2.2199074074074076E-2</v>
      </c>
      <c r="E92" s="76">
        <v>2.2199074074074076E-2</v>
      </c>
      <c r="F92" s="77">
        <v>0</v>
      </c>
      <c r="G92" s="78">
        <v>44</v>
      </c>
      <c r="H92" s="42">
        <v>7.326388888888891E-3</v>
      </c>
      <c r="I92" s="79" t="s">
        <v>25</v>
      </c>
      <c r="J92" s="80">
        <v>5.0462962962962961E-3</v>
      </c>
      <c r="K92" s="81">
        <v>36</v>
      </c>
      <c r="L92" s="80">
        <v>4.31712962962963E-3</v>
      </c>
      <c r="M92" s="91">
        <v>68</v>
      </c>
      <c r="N92" s="80">
        <v>3.5879629629629635E-4</v>
      </c>
      <c r="O92" s="84">
        <v>71</v>
      </c>
      <c r="P92" s="80">
        <v>3.3217592592592591E-3</v>
      </c>
      <c r="Q92" s="85">
        <v>42</v>
      </c>
      <c r="R92" s="90">
        <v>5.4166666666666669E-3</v>
      </c>
      <c r="S92" s="85">
        <v>46</v>
      </c>
      <c r="T92" s="88">
        <v>3.4490740740740745E-3</v>
      </c>
      <c r="U92" s="89">
        <v>46</v>
      </c>
      <c r="V92" s="90">
        <v>2.8935185185185314E-4</v>
      </c>
      <c r="W92" s="91">
        <v>34</v>
      </c>
      <c r="X92" s="55"/>
      <c r="Y92" s="55"/>
    </row>
    <row r="93" spans="1:25" ht="13.2" customHeight="1" x14ac:dyDescent="0.3">
      <c r="A93" s="56"/>
      <c r="B93" s="57"/>
      <c r="C93" s="58"/>
      <c r="D93" s="59"/>
      <c r="E93" s="60"/>
      <c r="F93" s="61"/>
      <c r="G93" s="62"/>
      <c r="H93" s="63"/>
      <c r="I93" s="64" t="s">
        <v>26</v>
      </c>
      <c r="J93" s="92">
        <v>5.0462962962962961E-3</v>
      </c>
      <c r="K93" s="93">
        <v>36</v>
      </c>
      <c r="L93" s="92">
        <v>9.3634259259259261E-3</v>
      </c>
      <c r="M93" s="96">
        <v>48</v>
      </c>
      <c r="N93" s="92">
        <v>9.7222222222222224E-3</v>
      </c>
      <c r="O93" s="97">
        <v>50</v>
      </c>
      <c r="P93" s="92">
        <v>1.3043981481481483E-2</v>
      </c>
      <c r="Q93" s="99">
        <v>45</v>
      </c>
      <c r="R93" s="100">
        <v>1.8460648148148146E-2</v>
      </c>
      <c r="S93" s="99">
        <v>46</v>
      </c>
      <c r="T93" s="101">
        <v>2.1909722222222223E-2</v>
      </c>
      <c r="U93" s="102">
        <v>44</v>
      </c>
      <c r="V93" s="100">
        <v>2.2199074074074076E-2</v>
      </c>
      <c r="W93" s="103">
        <v>44</v>
      </c>
      <c r="X93" s="55"/>
      <c r="Y93" s="55"/>
    </row>
    <row r="94" spans="1:25" ht="13.2" customHeight="1" x14ac:dyDescent="0.3">
      <c r="A94" s="73">
        <v>45</v>
      </c>
      <c r="B94" s="74" t="s">
        <v>83</v>
      </c>
      <c r="C94" s="37" t="s">
        <v>28</v>
      </c>
      <c r="D94" s="75">
        <v>2.2372685185185186E-2</v>
      </c>
      <c r="E94" s="76">
        <v>2.2372685185185186E-2</v>
      </c>
      <c r="F94" s="77">
        <v>0</v>
      </c>
      <c r="G94" s="78">
        <v>45</v>
      </c>
      <c r="H94" s="42">
        <v>7.5000000000000015E-3</v>
      </c>
      <c r="I94" s="79" t="s">
        <v>25</v>
      </c>
      <c r="J94" s="80">
        <v>5.3240740740740748E-3</v>
      </c>
      <c r="K94" s="81">
        <v>43</v>
      </c>
      <c r="L94" s="80">
        <v>3.6574074074074074E-3</v>
      </c>
      <c r="M94" s="91">
        <v>47</v>
      </c>
      <c r="N94" s="80">
        <v>4.8611111111111104E-4</v>
      </c>
      <c r="O94" s="84">
        <v>85</v>
      </c>
      <c r="P94" s="80">
        <v>3.9467592592592592E-3</v>
      </c>
      <c r="Q94" s="85">
        <v>64</v>
      </c>
      <c r="R94" s="90">
        <v>5.1736111111111115E-3</v>
      </c>
      <c r="S94" s="85">
        <v>42</v>
      </c>
      <c r="T94" s="88">
        <v>3.5416666666666665E-3</v>
      </c>
      <c r="U94" s="89">
        <v>52</v>
      </c>
      <c r="V94" s="90">
        <v>2.4305555555555886E-4</v>
      </c>
      <c r="W94" s="91">
        <v>9</v>
      </c>
      <c r="X94" s="55"/>
      <c r="Y94" s="55"/>
    </row>
    <row r="95" spans="1:25" ht="13.2" customHeight="1" x14ac:dyDescent="0.3">
      <c r="A95" s="56"/>
      <c r="B95" s="57"/>
      <c r="C95" s="58"/>
      <c r="D95" s="59"/>
      <c r="E95" s="60"/>
      <c r="F95" s="61"/>
      <c r="G95" s="62"/>
      <c r="H95" s="63"/>
      <c r="I95" s="64" t="s">
        <v>26</v>
      </c>
      <c r="J95" s="92">
        <v>5.3240740740740748E-3</v>
      </c>
      <c r="K95" s="93">
        <v>43</v>
      </c>
      <c r="L95" s="92">
        <v>8.9814814814814809E-3</v>
      </c>
      <c r="M95" s="96">
        <v>45</v>
      </c>
      <c r="N95" s="92">
        <v>9.4675925925925917E-3</v>
      </c>
      <c r="O95" s="97">
        <v>46</v>
      </c>
      <c r="P95" s="92">
        <v>1.3414351851851851E-2</v>
      </c>
      <c r="Q95" s="99">
        <v>50</v>
      </c>
      <c r="R95" s="100">
        <v>1.8587962962962962E-2</v>
      </c>
      <c r="S95" s="99">
        <v>47</v>
      </c>
      <c r="T95" s="101">
        <v>2.2129629629629628E-2</v>
      </c>
      <c r="U95" s="102">
        <v>45</v>
      </c>
      <c r="V95" s="100">
        <v>2.2372685185185186E-2</v>
      </c>
      <c r="W95" s="103">
        <v>45</v>
      </c>
      <c r="X95" s="55"/>
      <c r="Y95" s="55"/>
    </row>
    <row r="96" spans="1:25" ht="13.2" customHeight="1" x14ac:dyDescent="0.3">
      <c r="A96" s="73">
        <v>46</v>
      </c>
      <c r="B96" s="74" t="s">
        <v>84</v>
      </c>
      <c r="C96" s="37" t="s">
        <v>46</v>
      </c>
      <c r="D96" s="75">
        <v>2.2534722222222223E-2</v>
      </c>
      <c r="E96" s="76">
        <v>2.2534722222222223E-2</v>
      </c>
      <c r="F96" s="77">
        <v>0</v>
      </c>
      <c r="G96" s="78">
        <v>46</v>
      </c>
      <c r="H96" s="42">
        <v>7.6620370370370384E-3</v>
      </c>
      <c r="I96" s="79" t="s">
        <v>25</v>
      </c>
      <c r="J96" s="80">
        <v>6.0185185185185177E-3</v>
      </c>
      <c r="K96" s="107">
        <v>56</v>
      </c>
      <c r="L96" s="80">
        <v>3.4490740740740745E-3</v>
      </c>
      <c r="M96" s="91">
        <v>41</v>
      </c>
      <c r="N96" s="80">
        <v>2.4305555555555552E-4</v>
      </c>
      <c r="O96" s="84">
        <v>10</v>
      </c>
      <c r="P96" s="80">
        <v>3.483796296296296E-3</v>
      </c>
      <c r="Q96" s="85">
        <v>50</v>
      </c>
      <c r="R96" s="90">
        <v>5.8449074074074072E-3</v>
      </c>
      <c r="S96" s="85">
        <v>57</v>
      </c>
      <c r="T96" s="88">
        <v>3.2291666666666666E-3</v>
      </c>
      <c r="U96" s="89">
        <v>32</v>
      </c>
      <c r="V96" s="90">
        <v>2.6620370370370253E-4</v>
      </c>
      <c r="W96" s="91">
        <v>15</v>
      </c>
      <c r="X96" s="55"/>
      <c r="Y96" s="55"/>
    </row>
    <row r="97" spans="1:25" ht="13.2" customHeight="1" x14ac:dyDescent="0.3">
      <c r="A97" s="56"/>
      <c r="B97" s="57"/>
      <c r="C97" s="58"/>
      <c r="D97" s="59"/>
      <c r="E97" s="60"/>
      <c r="F97" s="61"/>
      <c r="G97" s="62"/>
      <c r="H97" s="63"/>
      <c r="I97" s="64" t="s">
        <v>26</v>
      </c>
      <c r="J97" s="92">
        <v>6.0185185185185177E-3</v>
      </c>
      <c r="K97" s="108">
        <v>56</v>
      </c>
      <c r="L97" s="92">
        <v>9.4675925925925917E-3</v>
      </c>
      <c r="M97" s="96">
        <v>52</v>
      </c>
      <c r="N97" s="92">
        <v>9.7106481481481471E-3</v>
      </c>
      <c r="O97" s="97">
        <v>48</v>
      </c>
      <c r="P97" s="92">
        <v>1.3194444444444444E-2</v>
      </c>
      <c r="Q97" s="99">
        <v>47</v>
      </c>
      <c r="R97" s="100">
        <v>1.9039351851851852E-2</v>
      </c>
      <c r="S97" s="99">
        <v>51</v>
      </c>
      <c r="T97" s="101">
        <v>2.2268518518518521E-2</v>
      </c>
      <c r="U97" s="102">
        <v>46</v>
      </c>
      <c r="V97" s="100">
        <v>2.2534722222222223E-2</v>
      </c>
      <c r="W97" s="103">
        <v>46</v>
      </c>
      <c r="X97" s="55"/>
      <c r="Y97" s="55"/>
    </row>
    <row r="98" spans="1:25" ht="13.2" customHeight="1" x14ac:dyDescent="0.3">
      <c r="A98" s="73">
        <v>47</v>
      </c>
      <c r="B98" s="74" t="s">
        <v>85</v>
      </c>
      <c r="C98" s="37" t="s">
        <v>86</v>
      </c>
      <c r="D98" s="75">
        <v>2.2627314814814819E-2</v>
      </c>
      <c r="E98" s="76">
        <v>2.2627314814814819E-2</v>
      </c>
      <c r="F98" s="77">
        <v>0</v>
      </c>
      <c r="G98" s="78">
        <v>47</v>
      </c>
      <c r="H98" s="42">
        <v>7.7546296296296339E-3</v>
      </c>
      <c r="I98" s="79" t="s">
        <v>25</v>
      </c>
      <c r="J98" s="80">
        <v>6.5856481481481469E-3</v>
      </c>
      <c r="K98" s="107">
        <v>65</v>
      </c>
      <c r="L98" s="80">
        <v>3.5185185185185185E-3</v>
      </c>
      <c r="M98" s="91">
        <v>42</v>
      </c>
      <c r="N98" s="80">
        <v>2.7777777777777778E-4</v>
      </c>
      <c r="O98" s="84">
        <v>31</v>
      </c>
      <c r="P98" s="80">
        <v>3.7384259259259263E-3</v>
      </c>
      <c r="Q98" s="85">
        <v>56</v>
      </c>
      <c r="R98" s="90">
        <v>4.7453703703703703E-3</v>
      </c>
      <c r="S98" s="85">
        <v>25</v>
      </c>
      <c r="T98" s="88">
        <v>3.472222222222222E-3</v>
      </c>
      <c r="U98" s="89">
        <v>49</v>
      </c>
      <c r="V98" s="90">
        <v>2.8935185185185661E-4</v>
      </c>
      <c r="W98" s="91">
        <v>39</v>
      </c>
      <c r="X98" s="55"/>
      <c r="Y98" s="55"/>
    </row>
    <row r="99" spans="1:25" ht="13.2" customHeight="1" x14ac:dyDescent="0.3">
      <c r="A99" s="56"/>
      <c r="B99" s="57"/>
      <c r="C99" s="58"/>
      <c r="D99" s="59"/>
      <c r="E99" s="60"/>
      <c r="F99" s="61"/>
      <c r="G99" s="62"/>
      <c r="H99" s="63"/>
      <c r="I99" s="64" t="s">
        <v>26</v>
      </c>
      <c r="J99" s="92">
        <v>6.5856481481481469E-3</v>
      </c>
      <c r="K99" s="108">
        <v>65</v>
      </c>
      <c r="L99" s="92">
        <v>1.0104166666666668E-2</v>
      </c>
      <c r="M99" s="96">
        <v>59</v>
      </c>
      <c r="N99" s="92">
        <v>1.0381944444444444E-2</v>
      </c>
      <c r="O99" s="97">
        <v>58</v>
      </c>
      <c r="P99" s="92">
        <v>1.4120370370370368E-2</v>
      </c>
      <c r="Q99" s="99">
        <v>54</v>
      </c>
      <c r="R99" s="100">
        <v>1.8865740740740742E-2</v>
      </c>
      <c r="S99" s="99">
        <v>49</v>
      </c>
      <c r="T99" s="101">
        <v>2.2337962962962962E-2</v>
      </c>
      <c r="U99" s="102">
        <v>47</v>
      </c>
      <c r="V99" s="100">
        <v>2.2627314814814819E-2</v>
      </c>
      <c r="W99" s="103">
        <v>47</v>
      </c>
      <c r="X99" s="55"/>
      <c r="Y99" s="55"/>
    </row>
    <row r="100" spans="1:25" ht="13.2" customHeight="1" x14ac:dyDescent="0.3">
      <c r="A100" s="73">
        <v>48</v>
      </c>
      <c r="B100" s="74" t="s">
        <v>87</v>
      </c>
      <c r="C100" s="37" t="s">
        <v>33</v>
      </c>
      <c r="D100" s="75">
        <v>2.2638888888888889E-2</v>
      </c>
      <c r="E100" s="76">
        <v>2.2638888888888889E-2</v>
      </c>
      <c r="F100" s="77">
        <v>0</v>
      </c>
      <c r="G100" s="78">
        <v>48</v>
      </c>
      <c r="H100" s="42">
        <v>7.766203703703704E-3</v>
      </c>
      <c r="I100" s="79" t="s">
        <v>25</v>
      </c>
      <c r="J100" s="80">
        <v>4.6990740740740743E-3</v>
      </c>
      <c r="K100" s="107">
        <v>29</v>
      </c>
      <c r="L100" s="80">
        <v>3.6689814814814814E-3</v>
      </c>
      <c r="M100" s="91">
        <v>48</v>
      </c>
      <c r="N100" s="80">
        <v>2.8935185185185189E-4</v>
      </c>
      <c r="O100" s="84">
        <v>38</v>
      </c>
      <c r="P100" s="80">
        <v>3.6921296296296298E-3</v>
      </c>
      <c r="Q100" s="85">
        <v>54</v>
      </c>
      <c r="R100" s="90">
        <v>6.053240740740741E-3</v>
      </c>
      <c r="S100" s="85">
        <v>63</v>
      </c>
      <c r="T100" s="88">
        <v>3.9467592592592592E-3</v>
      </c>
      <c r="U100" s="89">
        <v>66</v>
      </c>
      <c r="V100" s="90">
        <v>2.8935185185185661E-4</v>
      </c>
      <c r="W100" s="91">
        <v>39</v>
      </c>
      <c r="X100" s="55"/>
      <c r="Y100" s="55"/>
    </row>
    <row r="101" spans="1:25" ht="13.2" customHeight="1" x14ac:dyDescent="0.3">
      <c r="A101" s="56"/>
      <c r="B101" s="57"/>
      <c r="C101" s="58"/>
      <c r="D101" s="59"/>
      <c r="E101" s="60"/>
      <c r="F101" s="61"/>
      <c r="G101" s="62"/>
      <c r="H101" s="63"/>
      <c r="I101" s="64" t="s">
        <v>26</v>
      </c>
      <c r="J101" s="92">
        <v>4.6990740740740743E-3</v>
      </c>
      <c r="K101" s="108">
        <v>29</v>
      </c>
      <c r="L101" s="92">
        <v>8.3680555555555557E-3</v>
      </c>
      <c r="M101" s="96">
        <v>36</v>
      </c>
      <c r="N101" s="92">
        <v>8.6574074074074071E-3</v>
      </c>
      <c r="O101" s="97">
        <v>36</v>
      </c>
      <c r="P101" s="92">
        <v>1.2349537037037039E-2</v>
      </c>
      <c r="Q101" s="99">
        <v>41</v>
      </c>
      <c r="R101" s="100">
        <v>1.8402777777777778E-2</v>
      </c>
      <c r="S101" s="99">
        <v>44</v>
      </c>
      <c r="T101" s="101">
        <v>2.2349537037037032E-2</v>
      </c>
      <c r="U101" s="102">
        <v>48</v>
      </c>
      <c r="V101" s="100">
        <v>2.2638888888888889E-2</v>
      </c>
      <c r="W101" s="103">
        <v>48</v>
      </c>
      <c r="X101" s="55"/>
      <c r="Y101" s="55"/>
    </row>
    <row r="102" spans="1:25" ht="13.2" customHeight="1" x14ac:dyDescent="0.3">
      <c r="A102" s="73">
        <v>49</v>
      </c>
      <c r="B102" s="74" t="s">
        <v>88</v>
      </c>
      <c r="C102" s="37" t="s">
        <v>58</v>
      </c>
      <c r="D102" s="75">
        <v>2.2685185185185183E-2</v>
      </c>
      <c r="E102" s="76">
        <v>2.2685185185185183E-2</v>
      </c>
      <c r="F102" s="77">
        <v>0</v>
      </c>
      <c r="G102" s="78">
        <v>49</v>
      </c>
      <c r="H102" s="42">
        <v>7.8124999999999983E-3</v>
      </c>
      <c r="I102" s="79" t="s">
        <v>25</v>
      </c>
      <c r="J102" s="80">
        <v>6.145833333333333E-3</v>
      </c>
      <c r="K102" s="107">
        <v>60</v>
      </c>
      <c r="L102" s="80">
        <v>3.6689814814814814E-3</v>
      </c>
      <c r="M102" s="91">
        <v>48</v>
      </c>
      <c r="N102" s="80">
        <v>2.3148148148148146E-4</v>
      </c>
      <c r="O102" s="84">
        <v>5</v>
      </c>
      <c r="P102" s="80">
        <v>2.3495370370370371E-3</v>
      </c>
      <c r="Q102" s="85">
        <v>14</v>
      </c>
      <c r="R102" s="90">
        <v>6.3310185185185197E-3</v>
      </c>
      <c r="S102" s="85">
        <v>70</v>
      </c>
      <c r="T102" s="88">
        <v>3.6805555555555554E-3</v>
      </c>
      <c r="U102" s="89">
        <v>55</v>
      </c>
      <c r="V102" s="90">
        <v>2.777777777777761E-4</v>
      </c>
      <c r="W102" s="91">
        <v>26</v>
      </c>
      <c r="X102" s="55"/>
      <c r="Y102" s="55"/>
    </row>
    <row r="103" spans="1:25" ht="13.2" customHeight="1" x14ac:dyDescent="0.3">
      <c r="A103" s="56"/>
      <c r="B103" s="57"/>
      <c r="C103" s="58"/>
      <c r="D103" s="59"/>
      <c r="E103" s="60"/>
      <c r="F103" s="61"/>
      <c r="G103" s="62"/>
      <c r="H103" s="63"/>
      <c r="I103" s="64" t="s">
        <v>26</v>
      </c>
      <c r="J103" s="92">
        <v>6.145833333333333E-3</v>
      </c>
      <c r="K103" s="108">
        <v>60</v>
      </c>
      <c r="L103" s="92">
        <v>9.8148148148148144E-3</v>
      </c>
      <c r="M103" s="96">
        <v>56</v>
      </c>
      <c r="N103" s="92">
        <v>1.0046296296296296E-2</v>
      </c>
      <c r="O103" s="97">
        <v>55</v>
      </c>
      <c r="P103" s="92">
        <v>1.2395833333333335E-2</v>
      </c>
      <c r="Q103" s="99">
        <v>42</v>
      </c>
      <c r="R103" s="100">
        <v>1.8726851851851852E-2</v>
      </c>
      <c r="S103" s="99">
        <v>48</v>
      </c>
      <c r="T103" s="101">
        <v>2.2407407407407407E-2</v>
      </c>
      <c r="U103" s="102">
        <v>49</v>
      </c>
      <c r="V103" s="100">
        <v>2.2685185185185183E-2</v>
      </c>
      <c r="W103" s="103">
        <v>49</v>
      </c>
      <c r="X103" s="55"/>
      <c r="Y103" s="55"/>
    </row>
    <row r="104" spans="1:25" ht="13.2" customHeight="1" x14ac:dyDescent="0.3">
      <c r="A104" s="73">
        <v>50</v>
      </c>
      <c r="B104" s="74" t="s">
        <v>89</v>
      </c>
      <c r="C104" s="37" t="s">
        <v>69</v>
      </c>
      <c r="D104" s="75">
        <v>2.3078703703703702E-2</v>
      </c>
      <c r="E104" s="76">
        <v>2.3078703703703702E-2</v>
      </c>
      <c r="F104" s="77">
        <v>0</v>
      </c>
      <c r="G104" s="78">
        <v>50</v>
      </c>
      <c r="H104" s="42">
        <v>8.206018518518517E-3</v>
      </c>
      <c r="I104" s="79" t="s">
        <v>25</v>
      </c>
      <c r="J104" s="80">
        <v>6.6898148148148142E-3</v>
      </c>
      <c r="K104" s="107">
        <v>70</v>
      </c>
      <c r="L104" s="80">
        <v>3.6805555555555554E-3</v>
      </c>
      <c r="M104" s="91">
        <v>50</v>
      </c>
      <c r="N104" s="80">
        <v>2.5462962962962961E-4</v>
      </c>
      <c r="O104" s="84">
        <v>17</v>
      </c>
      <c r="P104" s="80">
        <v>3.483796296296296E-3</v>
      </c>
      <c r="Q104" s="85">
        <v>50</v>
      </c>
      <c r="R104" s="90">
        <v>4.31712962962963E-3</v>
      </c>
      <c r="S104" s="85">
        <v>17</v>
      </c>
      <c r="T104" s="88">
        <v>4.340277777777778E-3</v>
      </c>
      <c r="U104" s="89">
        <v>77</v>
      </c>
      <c r="V104" s="90">
        <v>3.1250000000000028E-4</v>
      </c>
      <c r="W104" s="91">
        <v>48</v>
      </c>
      <c r="X104" s="55"/>
      <c r="Y104" s="55"/>
    </row>
    <row r="105" spans="1:25" ht="13.2" customHeight="1" x14ac:dyDescent="0.3">
      <c r="A105" s="56"/>
      <c r="B105" s="57"/>
      <c r="C105" s="58"/>
      <c r="D105" s="59"/>
      <c r="E105" s="60"/>
      <c r="F105" s="61"/>
      <c r="G105" s="62"/>
      <c r="H105" s="63"/>
      <c r="I105" s="64" t="s">
        <v>26</v>
      </c>
      <c r="J105" s="92">
        <v>6.6898148148148142E-3</v>
      </c>
      <c r="K105" s="108">
        <v>70</v>
      </c>
      <c r="L105" s="92">
        <v>1.037037037037037E-2</v>
      </c>
      <c r="M105" s="96">
        <v>61</v>
      </c>
      <c r="N105" s="92">
        <v>1.0625000000000001E-2</v>
      </c>
      <c r="O105" s="97">
        <v>61</v>
      </c>
      <c r="P105" s="92">
        <v>1.4108796296296295E-2</v>
      </c>
      <c r="Q105" s="99">
        <v>53</v>
      </c>
      <c r="R105" s="100">
        <v>1.8425925925925925E-2</v>
      </c>
      <c r="S105" s="99">
        <v>45</v>
      </c>
      <c r="T105" s="101">
        <v>2.2766203703703702E-2</v>
      </c>
      <c r="U105" s="102">
        <v>50</v>
      </c>
      <c r="V105" s="100">
        <v>2.3078703703703702E-2</v>
      </c>
      <c r="W105" s="103">
        <v>50</v>
      </c>
      <c r="X105" s="55"/>
      <c r="Y105" s="55"/>
    </row>
    <row r="106" spans="1:25" ht="13.2" customHeight="1" x14ac:dyDescent="0.3">
      <c r="A106" s="73">
        <v>51</v>
      </c>
      <c r="B106" s="74" t="s">
        <v>90</v>
      </c>
      <c r="C106" s="37" t="s">
        <v>28</v>
      </c>
      <c r="D106" s="75">
        <v>2.3379629629629629E-2</v>
      </c>
      <c r="E106" s="76">
        <v>2.3379629629629629E-2</v>
      </c>
      <c r="F106" s="77">
        <v>0</v>
      </c>
      <c r="G106" s="78">
        <v>51</v>
      </c>
      <c r="H106" s="42">
        <v>8.5069444444444437E-3</v>
      </c>
      <c r="I106" s="79" t="s">
        <v>25</v>
      </c>
      <c r="J106" s="80">
        <v>6.0185185185185177E-3</v>
      </c>
      <c r="K106" s="107">
        <v>56</v>
      </c>
      <c r="L106" s="80">
        <v>2.9050925925925928E-3</v>
      </c>
      <c r="M106" s="91">
        <v>20</v>
      </c>
      <c r="N106" s="80">
        <v>4.9768518518518521E-4</v>
      </c>
      <c r="O106" s="84">
        <v>86</v>
      </c>
      <c r="P106" s="80">
        <v>3.8773148148148143E-3</v>
      </c>
      <c r="Q106" s="85">
        <v>60</v>
      </c>
      <c r="R106" s="90">
        <v>6.1342592592592594E-3</v>
      </c>
      <c r="S106" s="85">
        <v>65</v>
      </c>
      <c r="T106" s="88">
        <v>3.7152777777777774E-3</v>
      </c>
      <c r="U106" s="89">
        <v>56</v>
      </c>
      <c r="V106" s="86">
        <v>2.3148148148147835E-4</v>
      </c>
      <c r="W106" s="83">
        <v>1</v>
      </c>
      <c r="X106" s="55"/>
      <c r="Y106" s="55"/>
    </row>
    <row r="107" spans="1:25" ht="13.2" customHeight="1" x14ac:dyDescent="0.3">
      <c r="A107" s="56"/>
      <c r="B107" s="57"/>
      <c r="C107" s="58"/>
      <c r="D107" s="59"/>
      <c r="E107" s="60"/>
      <c r="F107" s="61"/>
      <c r="G107" s="62"/>
      <c r="H107" s="63"/>
      <c r="I107" s="64" t="s">
        <v>26</v>
      </c>
      <c r="J107" s="92">
        <v>6.0185185185185177E-3</v>
      </c>
      <c r="K107" s="108">
        <v>56</v>
      </c>
      <c r="L107" s="92">
        <v>8.9236111111111113E-3</v>
      </c>
      <c r="M107" s="96">
        <v>44</v>
      </c>
      <c r="N107" s="92">
        <v>9.4212962962962957E-3</v>
      </c>
      <c r="O107" s="97">
        <v>45</v>
      </c>
      <c r="P107" s="92">
        <v>1.329861111111111E-2</v>
      </c>
      <c r="Q107" s="99">
        <v>49</v>
      </c>
      <c r="R107" s="100">
        <v>1.9432870370370371E-2</v>
      </c>
      <c r="S107" s="99">
        <v>52</v>
      </c>
      <c r="T107" s="101">
        <v>2.314814814814815E-2</v>
      </c>
      <c r="U107" s="102">
        <v>52</v>
      </c>
      <c r="V107" s="100">
        <v>2.3379629629629629E-2</v>
      </c>
      <c r="W107" s="103">
        <v>51</v>
      </c>
      <c r="X107" s="55"/>
      <c r="Y107" s="55"/>
    </row>
    <row r="108" spans="1:25" ht="13.2" customHeight="1" x14ac:dyDescent="0.3">
      <c r="A108" s="73">
        <v>52</v>
      </c>
      <c r="B108" s="74" t="s">
        <v>91</v>
      </c>
      <c r="C108" s="37" t="s">
        <v>86</v>
      </c>
      <c r="D108" s="75">
        <v>2.3379629629629629E-2</v>
      </c>
      <c r="E108" s="76">
        <v>2.3379629629629629E-2</v>
      </c>
      <c r="F108" s="77">
        <v>0</v>
      </c>
      <c r="G108" s="78">
        <v>52</v>
      </c>
      <c r="H108" s="42">
        <v>8.5069444444444437E-3</v>
      </c>
      <c r="I108" s="79" t="s">
        <v>25</v>
      </c>
      <c r="J108" s="80">
        <v>5.7060185185185191E-3</v>
      </c>
      <c r="K108" s="107">
        <v>50</v>
      </c>
      <c r="L108" s="80">
        <v>4.7106481481481478E-3</v>
      </c>
      <c r="M108" s="91">
        <v>73</v>
      </c>
      <c r="N108" s="80">
        <v>2.7777777777777778E-4</v>
      </c>
      <c r="O108" s="84">
        <v>31</v>
      </c>
      <c r="P108" s="80">
        <v>2.8703703703703708E-3</v>
      </c>
      <c r="Q108" s="85">
        <v>27</v>
      </c>
      <c r="R108" s="90">
        <v>6.2847222222222228E-3</v>
      </c>
      <c r="S108" s="85">
        <v>68</v>
      </c>
      <c r="T108" s="88">
        <v>3.2870370370370367E-3</v>
      </c>
      <c r="U108" s="89">
        <v>37</v>
      </c>
      <c r="V108" s="86">
        <v>2.4305555555555192E-4</v>
      </c>
      <c r="W108" s="83">
        <v>3</v>
      </c>
      <c r="X108" s="55"/>
      <c r="Y108" s="55"/>
    </row>
    <row r="109" spans="1:25" ht="13.2" customHeight="1" x14ac:dyDescent="0.3">
      <c r="A109" s="56"/>
      <c r="B109" s="57"/>
      <c r="C109" s="58"/>
      <c r="D109" s="59"/>
      <c r="E109" s="60"/>
      <c r="F109" s="61"/>
      <c r="G109" s="62"/>
      <c r="H109" s="63"/>
      <c r="I109" s="64" t="s">
        <v>26</v>
      </c>
      <c r="J109" s="92">
        <v>5.7060185185185191E-3</v>
      </c>
      <c r="K109" s="108">
        <v>50</v>
      </c>
      <c r="L109" s="92">
        <v>1.0416666666666666E-2</v>
      </c>
      <c r="M109" s="96">
        <v>62</v>
      </c>
      <c r="N109" s="92">
        <v>1.0694444444444444E-2</v>
      </c>
      <c r="O109" s="97">
        <v>62</v>
      </c>
      <c r="P109" s="92">
        <v>1.3564814814814816E-2</v>
      </c>
      <c r="Q109" s="99">
        <v>51</v>
      </c>
      <c r="R109" s="100">
        <v>1.9849537037037037E-2</v>
      </c>
      <c r="S109" s="99">
        <v>54</v>
      </c>
      <c r="T109" s="101">
        <v>2.3136574074074077E-2</v>
      </c>
      <c r="U109" s="102">
        <v>51</v>
      </c>
      <c r="V109" s="100">
        <v>2.3379629629629629E-2</v>
      </c>
      <c r="W109" s="103">
        <v>51</v>
      </c>
      <c r="X109" s="55"/>
      <c r="Y109" s="55"/>
    </row>
    <row r="110" spans="1:25" ht="13.2" customHeight="1" x14ac:dyDescent="0.3">
      <c r="A110" s="73">
        <v>53</v>
      </c>
      <c r="B110" s="74" t="s">
        <v>92</v>
      </c>
      <c r="C110" s="37" t="s">
        <v>93</v>
      </c>
      <c r="D110" s="75">
        <v>2.3506944444444445E-2</v>
      </c>
      <c r="E110" s="76">
        <v>2.3506944444444445E-2</v>
      </c>
      <c r="F110" s="77">
        <v>0</v>
      </c>
      <c r="G110" s="78">
        <v>53</v>
      </c>
      <c r="H110" s="42">
        <v>8.6342592592592599E-3</v>
      </c>
      <c r="I110" s="79" t="s">
        <v>25</v>
      </c>
      <c r="J110" s="80">
        <v>5.4629629629629637E-3</v>
      </c>
      <c r="K110" s="107">
        <v>46</v>
      </c>
      <c r="L110" s="80">
        <v>3.5879629629629629E-3</v>
      </c>
      <c r="M110" s="91">
        <v>43</v>
      </c>
      <c r="N110" s="80">
        <v>3.3564814814814812E-4</v>
      </c>
      <c r="O110" s="84">
        <v>61</v>
      </c>
      <c r="P110" s="80">
        <v>5.5092592592592589E-3</v>
      </c>
      <c r="Q110" s="85">
        <v>75</v>
      </c>
      <c r="R110" s="90">
        <v>5.138888888888889E-3</v>
      </c>
      <c r="S110" s="85">
        <v>40</v>
      </c>
      <c r="T110" s="88">
        <v>3.1597222222222222E-3</v>
      </c>
      <c r="U110" s="89">
        <v>26</v>
      </c>
      <c r="V110" s="90">
        <v>3.1250000000000028E-4</v>
      </c>
      <c r="W110" s="91">
        <v>48</v>
      </c>
      <c r="X110" s="55"/>
      <c r="Y110" s="55"/>
    </row>
    <row r="111" spans="1:25" ht="13.2" customHeight="1" x14ac:dyDescent="0.3">
      <c r="A111" s="56"/>
      <c r="B111" s="57"/>
      <c r="C111" s="58"/>
      <c r="D111" s="59"/>
      <c r="E111" s="60"/>
      <c r="F111" s="61"/>
      <c r="G111" s="62"/>
      <c r="H111" s="63"/>
      <c r="I111" s="64" t="s">
        <v>26</v>
      </c>
      <c r="J111" s="92">
        <v>5.4629629629629637E-3</v>
      </c>
      <c r="K111" s="108">
        <v>46</v>
      </c>
      <c r="L111" s="92">
        <v>9.0509259259259258E-3</v>
      </c>
      <c r="M111" s="96">
        <v>46</v>
      </c>
      <c r="N111" s="92">
        <v>9.386574074074075E-3</v>
      </c>
      <c r="O111" s="97">
        <v>44</v>
      </c>
      <c r="P111" s="92">
        <v>1.4895833333333332E-2</v>
      </c>
      <c r="Q111" s="99">
        <v>59</v>
      </c>
      <c r="R111" s="100">
        <v>2.0034722222222221E-2</v>
      </c>
      <c r="S111" s="99">
        <v>55</v>
      </c>
      <c r="T111" s="101">
        <v>2.3194444444444445E-2</v>
      </c>
      <c r="U111" s="102">
        <v>53</v>
      </c>
      <c r="V111" s="100">
        <v>2.3506944444444445E-2</v>
      </c>
      <c r="W111" s="103">
        <v>53</v>
      </c>
      <c r="X111" s="55"/>
      <c r="Y111" s="55"/>
    </row>
    <row r="112" spans="1:25" ht="13.2" customHeight="1" x14ac:dyDescent="0.3">
      <c r="A112" s="73">
        <v>54</v>
      </c>
      <c r="B112" s="74" t="s">
        <v>94</v>
      </c>
      <c r="C112" s="37" t="s">
        <v>49</v>
      </c>
      <c r="D112" s="75">
        <v>2.3553240740740739E-2</v>
      </c>
      <c r="E112" s="76">
        <v>2.3553240740740739E-2</v>
      </c>
      <c r="F112" s="77">
        <v>0</v>
      </c>
      <c r="G112" s="78">
        <v>54</v>
      </c>
      <c r="H112" s="42">
        <v>8.6805555555555542E-3</v>
      </c>
      <c r="I112" s="79" t="s">
        <v>25</v>
      </c>
      <c r="J112" s="80">
        <v>6.3425925925925915E-3</v>
      </c>
      <c r="K112" s="107">
        <v>63</v>
      </c>
      <c r="L112" s="80">
        <v>4.1435185185185186E-3</v>
      </c>
      <c r="M112" s="91">
        <v>61</v>
      </c>
      <c r="N112" s="80">
        <v>2.6620370370370372E-4</v>
      </c>
      <c r="O112" s="84">
        <v>20</v>
      </c>
      <c r="P112" s="80">
        <v>3.8888888888888883E-3</v>
      </c>
      <c r="Q112" s="85">
        <v>61</v>
      </c>
      <c r="R112" s="90">
        <v>5.4513888888888884E-3</v>
      </c>
      <c r="S112" s="85">
        <v>48</v>
      </c>
      <c r="T112" s="88">
        <v>3.1712962962962958E-3</v>
      </c>
      <c r="U112" s="89">
        <v>28</v>
      </c>
      <c r="V112" s="90">
        <v>2.8935185185184967E-4</v>
      </c>
      <c r="W112" s="91">
        <v>33</v>
      </c>
      <c r="X112" s="55"/>
      <c r="Y112" s="55"/>
    </row>
    <row r="113" spans="1:25" ht="13.2" customHeight="1" x14ac:dyDescent="0.3">
      <c r="A113" s="56"/>
      <c r="B113" s="57"/>
      <c r="C113" s="58"/>
      <c r="D113" s="59"/>
      <c r="E113" s="60"/>
      <c r="F113" s="61"/>
      <c r="G113" s="62"/>
      <c r="H113" s="63"/>
      <c r="I113" s="64" t="s">
        <v>26</v>
      </c>
      <c r="J113" s="92">
        <v>6.3425925925925915E-3</v>
      </c>
      <c r="K113" s="108">
        <v>63</v>
      </c>
      <c r="L113" s="92">
        <v>1.0486111111111111E-2</v>
      </c>
      <c r="M113" s="96">
        <v>63</v>
      </c>
      <c r="N113" s="92">
        <v>1.0752314814814814E-2</v>
      </c>
      <c r="O113" s="97">
        <v>63</v>
      </c>
      <c r="P113" s="92">
        <v>1.4641203703703703E-2</v>
      </c>
      <c r="Q113" s="99">
        <v>56</v>
      </c>
      <c r="R113" s="100">
        <v>2.0092592592592592E-2</v>
      </c>
      <c r="S113" s="99">
        <v>56</v>
      </c>
      <c r="T113" s="101">
        <v>2.326388888888889E-2</v>
      </c>
      <c r="U113" s="102">
        <v>54</v>
      </c>
      <c r="V113" s="100">
        <v>2.3553240740740739E-2</v>
      </c>
      <c r="W113" s="103">
        <v>54</v>
      </c>
      <c r="X113" s="55"/>
      <c r="Y113" s="55"/>
    </row>
    <row r="114" spans="1:25" ht="13.2" customHeight="1" x14ac:dyDescent="0.3">
      <c r="A114" s="73">
        <v>55</v>
      </c>
      <c r="B114" s="74" t="s">
        <v>95</v>
      </c>
      <c r="C114" s="37" t="s">
        <v>62</v>
      </c>
      <c r="D114" s="75">
        <v>2.4085648148148148E-2</v>
      </c>
      <c r="E114" s="76">
        <v>2.4085648148148148E-2</v>
      </c>
      <c r="F114" s="77">
        <v>0</v>
      </c>
      <c r="G114" s="78">
        <v>55</v>
      </c>
      <c r="H114" s="42">
        <v>9.2129629629629627E-3</v>
      </c>
      <c r="I114" s="79" t="s">
        <v>25</v>
      </c>
      <c r="J114" s="80">
        <v>5.5439814814814822E-3</v>
      </c>
      <c r="K114" s="107">
        <v>47</v>
      </c>
      <c r="L114" s="80">
        <v>4.1898148148148146E-3</v>
      </c>
      <c r="M114" s="91">
        <v>63</v>
      </c>
      <c r="N114" s="80">
        <v>3.9351851851851852E-4</v>
      </c>
      <c r="O114" s="84">
        <v>79</v>
      </c>
      <c r="P114" s="80">
        <v>2.9976851851851848E-3</v>
      </c>
      <c r="Q114" s="85">
        <v>29</v>
      </c>
      <c r="R114" s="90">
        <v>5.8101851851851856E-3</v>
      </c>
      <c r="S114" s="85">
        <v>54</v>
      </c>
      <c r="T114" s="88">
        <v>4.8032407407407407E-3</v>
      </c>
      <c r="U114" s="89">
        <v>82</v>
      </c>
      <c r="V114" s="90">
        <v>3.4722222222222446E-4</v>
      </c>
      <c r="W114" s="91">
        <v>73</v>
      </c>
      <c r="X114" s="55"/>
      <c r="Y114" s="55"/>
    </row>
    <row r="115" spans="1:25" ht="13.2" customHeight="1" x14ac:dyDescent="0.3">
      <c r="A115" s="56"/>
      <c r="B115" s="57"/>
      <c r="C115" s="58"/>
      <c r="D115" s="59"/>
      <c r="E115" s="60"/>
      <c r="F115" s="61"/>
      <c r="G115" s="62"/>
      <c r="H115" s="63"/>
      <c r="I115" s="64" t="s">
        <v>26</v>
      </c>
      <c r="J115" s="92">
        <v>5.5439814814814822E-3</v>
      </c>
      <c r="K115" s="108">
        <v>47</v>
      </c>
      <c r="L115" s="92">
        <v>9.7337962962962977E-3</v>
      </c>
      <c r="M115" s="96">
        <v>55</v>
      </c>
      <c r="N115" s="92">
        <v>1.0127314814814815E-2</v>
      </c>
      <c r="O115" s="97">
        <v>56</v>
      </c>
      <c r="P115" s="92">
        <v>1.3125E-2</v>
      </c>
      <c r="Q115" s="99">
        <v>46</v>
      </c>
      <c r="R115" s="100">
        <v>1.8935185185185183E-2</v>
      </c>
      <c r="S115" s="99">
        <v>50</v>
      </c>
      <c r="T115" s="101">
        <v>2.3738425925925923E-2</v>
      </c>
      <c r="U115" s="102">
        <v>56</v>
      </c>
      <c r="V115" s="100">
        <v>2.4085648148148148E-2</v>
      </c>
      <c r="W115" s="103">
        <v>56</v>
      </c>
      <c r="X115" s="55"/>
      <c r="Y115" s="55"/>
    </row>
    <row r="116" spans="1:25" ht="13.2" customHeight="1" x14ac:dyDescent="0.3">
      <c r="A116" s="73">
        <v>56</v>
      </c>
      <c r="B116" s="74" t="s">
        <v>96</v>
      </c>
      <c r="C116" s="37" t="s">
        <v>97</v>
      </c>
      <c r="D116" s="75">
        <v>2.4085648148148148E-2</v>
      </c>
      <c r="E116" s="76">
        <v>2.4085648148148148E-2</v>
      </c>
      <c r="F116" s="77">
        <v>0</v>
      </c>
      <c r="G116" s="78">
        <v>56</v>
      </c>
      <c r="H116" s="42">
        <v>9.2129629629629627E-3</v>
      </c>
      <c r="I116" s="79" t="s">
        <v>25</v>
      </c>
      <c r="J116" s="80">
        <v>7.1296296296296307E-3</v>
      </c>
      <c r="K116" s="107">
        <v>74</v>
      </c>
      <c r="L116" s="80">
        <v>3.7384259259259263E-3</v>
      </c>
      <c r="M116" s="91">
        <v>52</v>
      </c>
      <c r="N116" s="80">
        <v>3.3564814814814812E-4</v>
      </c>
      <c r="O116" s="84">
        <v>61</v>
      </c>
      <c r="P116" s="80">
        <v>3.3680555555555551E-3</v>
      </c>
      <c r="Q116" s="85">
        <v>43</v>
      </c>
      <c r="R116" s="90">
        <v>5.7523148148148143E-3</v>
      </c>
      <c r="S116" s="85">
        <v>53</v>
      </c>
      <c r="T116" s="88">
        <v>3.4490740740740745E-3</v>
      </c>
      <c r="U116" s="89">
        <v>46</v>
      </c>
      <c r="V116" s="90">
        <v>3.1249999999999681E-4</v>
      </c>
      <c r="W116" s="91">
        <v>46</v>
      </c>
      <c r="X116" s="55"/>
      <c r="Y116" s="55"/>
    </row>
    <row r="117" spans="1:25" ht="13.2" customHeight="1" x14ac:dyDescent="0.3">
      <c r="A117" s="56"/>
      <c r="B117" s="57"/>
      <c r="C117" s="58"/>
      <c r="D117" s="59"/>
      <c r="E117" s="60"/>
      <c r="F117" s="61"/>
      <c r="G117" s="62"/>
      <c r="H117" s="63"/>
      <c r="I117" s="64" t="s">
        <v>26</v>
      </c>
      <c r="J117" s="92">
        <v>7.1296296296296307E-3</v>
      </c>
      <c r="K117" s="108">
        <v>74</v>
      </c>
      <c r="L117" s="92">
        <v>1.0868055555555556E-2</v>
      </c>
      <c r="M117" s="96">
        <v>65</v>
      </c>
      <c r="N117" s="92">
        <v>1.1203703703703704E-2</v>
      </c>
      <c r="O117" s="97">
        <v>65</v>
      </c>
      <c r="P117" s="92">
        <v>1.4571759259259258E-2</v>
      </c>
      <c r="Q117" s="99">
        <v>55</v>
      </c>
      <c r="R117" s="100">
        <v>2.0324074074074074E-2</v>
      </c>
      <c r="S117" s="99">
        <v>57</v>
      </c>
      <c r="T117" s="101">
        <v>2.3773148148148151E-2</v>
      </c>
      <c r="U117" s="102">
        <v>57</v>
      </c>
      <c r="V117" s="100">
        <v>2.4085648148148148E-2</v>
      </c>
      <c r="W117" s="103">
        <v>56</v>
      </c>
      <c r="X117" s="55"/>
      <c r="Y117" s="55"/>
    </row>
    <row r="118" spans="1:25" ht="13.2" customHeight="1" x14ac:dyDescent="0.3">
      <c r="A118" s="73">
        <v>57</v>
      </c>
      <c r="B118" s="74" t="s">
        <v>98</v>
      </c>
      <c r="C118" s="37" t="s">
        <v>99</v>
      </c>
      <c r="D118" s="75">
        <v>2.4317129629629633E-2</v>
      </c>
      <c r="E118" s="76">
        <v>2.4317129629629633E-2</v>
      </c>
      <c r="F118" s="77">
        <v>0</v>
      </c>
      <c r="G118" s="78">
        <v>57</v>
      </c>
      <c r="H118" s="42">
        <v>9.444444444444448E-3</v>
      </c>
      <c r="I118" s="79" t="s">
        <v>25</v>
      </c>
      <c r="J118" s="80">
        <v>6.0879629629629643E-3</v>
      </c>
      <c r="K118" s="107">
        <v>58</v>
      </c>
      <c r="L118" s="80">
        <v>3.6111111111111114E-3</v>
      </c>
      <c r="M118" s="91">
        <v>44</v>
      </c>
      <c r="N118" s="80">
        <v>2.7777777777777778E-4</v>
      </c>
      <c r="O118" s="84">
        <v>31</v>
      </c>
      <c r="P118" s="109" t="s">
        <v>100</v>
      </c>
      <c r="Q118" s="85"/>
      <c r="R118" s="90">
        <v>9.5833333333333343E-3</v>
      </c>
      <c r="S118" s="85">
        <v>78</v>
      </c>
      <c r="T118" s="88">
        <v>3.7384259259259263E-3</v>
      </c>
      <c r="U118" s="89">
        <v>58</v>
      </c>
      <c r="V118" s="90">
        <v>3.2407407407408079E-4</v>
      </c>
      <c r="W118" s="91">
        <v>62</v>
      </c>
      <c r="X118" s="55"/>
      <c r="Y118" s="55"/>
    </row>
    <row r="119" spans="1:25" ht="13.2" customHeight="1" x14ac:dyDescent="0.3">
      <c r="A119" s="56"/>
      <c r="B119" s="57"/>
      <c r="C119" s="58"/>
      <c r="D119" s="59"/>
      <c r="E119" s="60"/>
      <c r="F119" s="61"/>
      <c r="G119" s="62"/>
      <c r="H119" s="63"/>
      <c r="I119" s="64" t="s">
        <v>26</v>
      </c>
      <c r="J119" s="92">
        <v>6.0879629629629643E-3</v>
      </c>
      <c r="K119" s="108">
        <v>58</v>
      </c>
      <c r="L119" s="92">
        <v>9.6990740740740735E-3</v>
      </c>
      <c r="M119" s="96">
        <v>54</v>
      </c>
      <c r="N119" s="92">
        <v>9.9768518518518531E-3</v>
      </c>
      <c r="O119" s="97">
        <v>54</v>
      </c>
      <c r="P119" s="92"/>
      <c r="Q119" s="99"/>
      <c r="R119" s="100">
        <v>1.9560185185185184E-2</v>
      </c>
      <c r="S119" s="99">
        <v>53</v>
      </c>
      <c r="T119" s="101">
        <v>2.3298611111111107E-2</v>
      </c>
      <c r="U119" s="102">
        <v>55</v>
      </c>
      <c r="V119" s="100">
        <v>2.3622685185185188E-2</v>
      </c>
      <c r="W119" s="103">
        <v>55</v>
      </c>
      <c r="X119" s="55"/>
      <c r="Y119" s="55"/>
    </row>
    <row r="120" spans="1:25" ht="13.2" customHeight="1" x14ac:dyDescent="0.3">
      <c r="A120" s="73">
        <v>58</v>
      </c>
      <c r="B120" s="74" t="s">
        <v>101</v>
      </c>
      <c r="C120" s="37" t="s">
        <v>102</v>
      </c>
      <c r="D120" s="75">
        <v>2.4675925925925924E-2</v>
      </c>
      <c r="E120" s="76">
        <v>2.4675925925925924E-2</v>
      </c>
      <c r="F120" s="77">
        <v>0</v>
      </c>
      <c r="G120" s="78">
        <v>58</v>
      </c>
      <c r="H120" s="42">
        <v>9.8032407407407391E-3</v>
      </c>
      <c r="I120" s="79" t="s">
        <v>25</v>
      </c>
      <c r="J120" s="80">
        <v>6.5972222222222222E-3</v>
      </c>
      <c r="K120" s="107">
        <v>66</v>
      </c>
      <c r="L120" s="80">
        <v>3.9120370370370368E-3</v>
      </c>
      <c r="M120" s="91">
        <v>56</v>
      </c>
      <c r="N120" s="80">
        <v>3.9351851851851852E-4</v>
      </c>
      <c r="O120" s="84">
        <v>79</v>
      </c>
      <c r="P120" s="80">
        <v>4.5833333333333334E-3</v>
      </c>
      <c r="Q120" s="85">
        <v>66</v>
      </c>
      <c r="R120" s="90">
        <v>5.4282407407407404E-3</v>
      </c>
      <c r="S120" s="85">
        <v>47</v>
      </c>
      <c r="T120" s="88">
        <v>3.4375E-3</v>
      </c>
      <c r="U120" s="89">
        <v>45</v>
      </c>
      <c r="V120" s="90">
        <v>3.2407407407406691E-4</v>
      </c>
      <c r="W120" s="91">
        <v>53</v>
      </c>
      <c r="X120" s="55"/>
      <c r="Y120" s="55"/>
    </row>
    <row r="121" spans="1:25" ht="13.2" customHeight="1" x14ac:dyDescent="0.3">
      <c r="A121" s="56"/>
      <c r="B121" s="57"/>
      <c r="C121" s="58"/>
      <c r="D121" s="59"/>
      <c r="E121" s="60"/>
      <c r="F121" s="61"/>
      <c r="G121" s="62"/>
      <c r="H121" s="63"/>
      <c r="I121" s="64" t="s">
        <v>26</v>
      </c>
      <c r="J121" s="92">
        <v>6.5972222222222222E-3</v>
      </c>
      <c r="K121" s="108">
        <v>66</v>
      </c>
      <c r="L121" s="92">
        <v>1.050925925925926E-2</v>
      </c>
      <c r="M121" s="96">
        <v>64</v>
      </c>
      <c r="N121" s="92">
        <v>1.0902777777777777E-2</v>
      </c>
      <c r="O121" s="97">
        <v>64</v>
      </c>
      <c r="P121" s="92">
        <v>1.5486111111111112E-2</v>
      </c>
      <c r="Q121" s="99">
        <v>63</v>
      </c>
      <c r="R121" s="100">
        <v>2.0914351851851851E-2</v>
      </c>
      <c r="S121" s="99">
        <v>60</v>
      </c>
      <c r="T121" s="101">
        <v>2.4351851851851857E-2</v>
      </c>
      <c r="U121" s="102">
        <v>58</v>
      </c>
      <c r="V121" s="100">
        <v>2.4675925925925924E-2</v>
      </c>
      <c r="W121" s="103">
        <v>58</v>
      </c>
      <c r="X121" s="55"/>
      <c r="Y121" s="55"/>
    </row>
    <row r="122" spans="1:25" ht="13.2" customHeight="1" x14ac:dyDescent="0.3">
      <c r="A122" s="73">
        <v>59</v>
      </c>
      <c r="B122" s="74" t="s">
        <v>103</v>
      </c>
      <c r="C122" s="37" t="s">
        <v>86</v>
      </c>
      <c r="D122" s="75">
        <v>2.494212962962963E-2</v>
      </c>
      <c r="E122" s="76">
        <v>2.494212962962963E-2</v>
      </c>
      <c r="F122" s="77">
        <v>0</v>
      </c>
      <c r="G122" s="78">
        <v>59</v>
      </c>
      <c r="H122" s="42">
        <v>1.0069444444444445E-2</v>
      </c>
      <c r="I122" s="79" t="s">
        <v>25</v>
      </c>
      <c r="J122" s="80">
        <v>6.6203703703703702E-3</v>
      </c>
      <c r="K122" s="107">
        <v>67</v>
      </c>
      <c r="L122" s="80">
        <v>4.5717592592592589E-3</v>
      </c>
      <c r="M122" s="91">
        <v>72</v>
      </c>
      <c r="N122" s="80">
        <v>3.4722222222222224E-4</v>
      </c>
      <c r="O122" s="84">
        <v>68</v>
      </c>
      <c r="P122" s="80">
        <v>3.3680555555555551E-3</v>
      </c>
      <c r="Q122" s="85">
        <v>43</v>
      </c>
      <c r="R122" s="90">
        <v>5.8101851851851856E-3</v>
      </c>
      <c r="S122" s="85">
        <v>54</v>
      </c>
      <c r="T122" s="88">
        <v>3.9699074074074072E-3</v>
      </c>
      <c r="U122" s="89">
        <v>67</v>
      </c>
      <c r="V122" s="90">
        <v>2.5462962962963243E-4</v>
      </c>
      <c r="W122" s="91">
        <v>13</v>
      </c>
      <c r="X122" s="55"/>
      <c r="Y122" s="55"/>
    </row>
    <row r="123" spans="1:25" ht="13.2" customHeight="1" x14ac:dyDescent="0.3">
      <c r="A123" s="56"/>
      <c r="B123" s="57"/>
      <c r="C123" s="58"/>
      <c r="D123" s="59"/>
      <c r="E123" s="60"/>
      <c r="F123" s="61"/>
      <c r="G123" s="62"/>
      <c r="H123" s="63"/>
      <c r="I123" s="64" t="s">
        <v>26</v>
      </c>
      <c r="J123" s="92">
        <v>6.6203703703703702E-3</v>
      </c>
      <c r="K123" s="108">
        <v>67</v>
      </c>
      <c r="L123" s="92">
        <v>1.119212962962963E-2</v>
      </c>
      <c r="M123" s="96">
        <v>68</v>
      </c>
      <c r="N123" s="92">
        <v>1.1539351851851851E-2</v>
      </c>
      <c r="O123" s="97">
        <v>69</v>
      </c>
      <c r="P123" s="92">
        <v>1.4907407407407406E-2</v>
      </c>
      <c r="Q123" s="99">
        <v>60</v>
      </c>
      <c r="R123" s="100">
        <v>2.071759259259259E-2</v>
      </c>
      <c r="S123" s="99">
        <v>59</v>
      </c>
      <c r="T123" s="101">
        <v>2.4687499999999998E-2</v>
      </c>
      <c r="U123" s="102">
        <v>59</v>
      </c>
      <c r="V123" s="100">
        <v>2.494212962962963E-2</v>
      </c>
      <c r="W123" s="103">
        <v>59</v>
      </c>
      <c r="X123" s="55"/>
      <c r="Y123" s="55"/>
    </row>
    <row r="124" spans="1:25" ht="13.2" customHeight="1" x14ac:dyDescent="0.3">
      <c r="A124" s="73">
        <v>60</v>
      </c>
      <c r="B124" s="74" t="s">
        <v>104</v>
      </c>
      <c r="C124" s="37" t="s">
        <v>69</v>
      </c>
      <c r="D124" s="75">
        <v>2.5057870370370373E-2</v>
      </c>
      <c r="E124" s="76">
        <v>2.5057870370370373E-2</v>
      </c>
      <c r="F124" s="77">
        <v>0</v>
      </c>
      <c r="G124" s="78">
        <v>60</v>
      </c>
      <c r="H124" s="42">
        <v>1.0185185185185188E-2</v>
      </c>
      <c r="I124" s="79" t="s">
        <v>25</v>
      </c>
      <c r="J124" s="80">
        <v>6.7245370370370367E-3</v>
      </c>
      <c r="K124" s="107">
        <v>72</v>
      </c>
      <c r="L124" s="80">
        <v>4.2824074074074075E-3</v>
      </c>
      <c r="M124" s="91">
        <v>66</v>
      </c>
      <c r="N124" s="80">
        <v>2.7777777777777778E-4</v>
      </c>
      <c r="O124" s="84">
        <v>31</v>
      </c>
      <c r="P124" s="80">
        <v>3.5995370370370369E-3</v>
      </c>
      <c r="Q124" s="85">
        <v>52</v>
      </c>
      <c r="R124" s="90">
        <v>5.5208333333333333E-3</v>
      </c>
      <c r="S124" s="85">
        <v>50</v>
      </c>
      <c r="T124" s="88">
        <v>4.409722222222222E-3</v>
      </c>
      <c r="U124" s="89">
        <v>78</v>
      </c>
      <c r="V124" s="90">
        <v>2.4305555555555539E-4</v>
      </c>
      <c r="W124" s="91">
        <v>6</v>
      </c>
      <c r="X124" s="55"/>
      <c r="Y124" s="55"/>
    </row>
    <row r="125" spans="1:25" ht="13.2" customHeight="1" x14ac:dyDescent="0.3">
      <c r="A125" s="56"/>
      <c r="B125" s="57"/>
      <c r="C125" s="58"/>
      <c r="D125" s="59"/>
      <c r="E125" s="60"/>
      <c r="F125" s="61"/>
      <c r="G125" s="62"/>
      <c r="H125" s="63"/>
      <c r="I125" s="64" t="s">
        <v>26</v>
      </c>
      <c r="J125" s="92">
        <v>6.7245370370370367E-3</v>
      </c>
      <c r="K125" s="108">
        <v>72</v>
      </c>
      <c r="L125" s="92">
        <v>1.1006944444444444E-2</v>
      </c>
      <c r="M125" s="96">
        <v>66</v>
      </c>
      <c r="N125" s="92">
        <v>1.1284722222222222E-2</v>
      </c>
      <c r="O125" s="97">
        <v>66</v>
      </c>
      <c r="P125" s="92">
        <v>1.4884259259259259E-2</v>
      </c>
      <c r="Q125" s="99">
        <v>58</v>
      </c>
      <c r="R125" s="100">
        <v>2.0405092592592593E-2</v>
      </c>
      <c r="S125" s="99">
        <v>58</v>
      </c>
      <c r="T125" s="101">
        <v>2.4814814814814817E-2</v>
      </c>
      <c r="U125" s="102">
        <v>60</v>
      </c>
      <c r="V125" s="100">
        <v>2.5057870370370373E-2</v>
      </c>
      <c r="W125" s="103">
        <v>60</v>
      </c>
      <c r="X125" s="55"/>
      <c r="Y125" s="55"/>
    </row>
    <row r="126" spans="1:25" ht="13.2" customHeight="1" x14ac:dyDescent="0.3">
      <c r="A126" s="73">
        <v>61</v>
      </c>
      <c r="B126" s="74" t="s">
        <v>105</v>
      </c>
      <c r="C126" s="37" t="s">
        <v>99</v>
      </c>
      <c r="D126" s="75">
        <v>2.5312500000000002E-2</v>
      </c>
      <c r="E126" s="76">
        <v>2.5312500000000002E-2</v>
      </c>
      <c r="F126" s="77">
        <v>0</v>
      </c>
      <c r="G126" s="78">
        <v>61</v>
      </c>
      <c r="H126" s="42">
        <v>1.0439814814814817E-2</v>
      </c>
      <c r="I126" s="79" t="s">
        <v>25</v>
      </c>
      <c r="J126" s="80">
        <v>5.9490740740740745E-3</v>
      </c>
      <c r="K126" s="107">
        <v>53</v>
      </c>
      <c r="L126" s="80">
        <v>3.6111111111111114E-3</v>
      </c>
      <c r="M126" s="91">
        <v>44</v>
      </c>
      <c r="N126" s="80">
        <v>3.5879629629629635E-4</v>
      </c>
      <c r="O126" s="84">
        <v>71</v>
      </c>
      <c r="P126" s="80">
        <v>5.37037037037037E-3</v>
      </c>
      <c r="Q126" s="85">
        <v>73</v>
      </c>
      <c r="R126" s="90">
        <v>5.8101851851851856E-3</v>
      </c>
      <c r="S126" s="85">
        <v>54</v>
      </c>
      <c r="T126" s="88">
        <v>3.8657407407407408E-3</v>
      </c>
      <c r="U126" s="89">
        <v>65</v>
      </c>
      <c r="V126" s="90">
        <v>3.4722222222222099E-4</v>
      </c>
      <c r="W126" s="91">
        <v>69</v>
      </c>
      <c r="X126" s="55"/>
      <c r="Y126" s="55"/>
    </row>
    <row r="127" spans="1:25" ht="13.2" customHeight="1" x14ac:dyDescent="0.3">
      <c r="A127" s="56"/>
      <c r="B127" s="57"/>
      <c r="C127" s="58"/>
      <c r="D127" s="59"/>
      <c r="E127" s="60"/>
      <c r="F127" s="61"/>
      <c r="G127" s="62"/>
      <c r="H127" s="63"/>
      <c r="I127" s="64" t="s">
        <v>26</v>
      </c>
      <c r="J127" s="92">
        <v>5.9490740740740745E-3</v>
      </c>
      <c r="K127" s="108">
        <v>53</v>
      </c>
      <c r="L127" s="92">
        <v>9.5601851851851855E-3</v>
      </c>
      <c r="M127" s="96">
        <v>53</v>
      </c>
      <c r="N127" s="92">
        <v>9.9189814814814817E-3</v>
      </c>
      <c r="O127" s="97">
        <v>53</v>
      </c>
      <c r="P127" s="92">
        <v>1.5289351851851851E-2</v>
      </c>
      <c r="Q127" s="99">
        <v>62</v>
      </c>
      <c r="R127" s="100">
        <v>2.1099537037037038E-2</v>
      </c>
      <c r="S127" s="99">
        <v>61</v>
      </c>
      <c r="T127" s="101">
        <v>2.4965277777777781E-2</v>
      </c>
      <c r="U127" s="102">
        <v>61</v>
      </c>
      <c r="V127" s="100">
        <v>2.5312500000000002E-2</v>
      </c>
      <c r="W127" s="103">
        <v>61</v>
      </c>
      <c r="X127" s="55"/>
      <c r="Y127" s="55"/>
    </row>
    <row r="128" spans="1:25" ht="13.2" customHeight="1" x14ac:dyDescent="0.3">
      <c r="A128" s="73">
        <v>62</v>
      </c>
      <c r="B128" s="74" t="s">
        <v>106</v>
      </c>
      <c r="C128" s="37" t="s">
        <v>46</v>
      </c>
      <c r="D128" s="75">
        <v>2.5775462962962962E-2</v>
      </c>
      <c r="E128" s="76">
        <v>2.5775462962962962E-2</v>
      </c>
      <c r="F128" s="77">
        <v>0</v>
      </c>
      <c r="G128" s="78">
        <v>62</v>
      </c>
      <c r="H128" s="42">
        <v>1.0902777777777777E-2</v>
      </c>
      <c r="I128" s="79" t="s">
        <v>25</v>
      </c>
      <c r="J128" s="80">
        <v>6.3078703703703708E-3</v>
      </c>
      <c r="K128" s="107">
        <v>62</v>
      </c>
      <c r="L128" s="80">
        <v>3.7384259259259263E-3</v>
      </c>
      <c r="M128" s="91">
        <v>52</v>
      </c>
      <c r="N128" s="80">
        <v>3.7037037037037035E-4</v>
      </c>
      <c r="O128" s="84">
        <v>73</v>
      </c>
      <c r="P128" s="80">
        <v>5.2662037037037035E-3</v>
      </c>
      <c r="Q128" s="85">
        <v>72</v>
      </c>
      <c r="R128" s="90">
        <v>5.8449074074074072E-3</v>
      </c>
      <c r="S128" s="85">
        <v>57</v>
      </c>
      <c r="T128" s="88">
        <v>3.7500000000000003E-3</v>
      </c>
      <c r="U128" s="89">
        <v>59</v>
      </c>
      <c r="V128" s="90">
        <v>4.9768518518518434E-4</v>
      </c>
      <c r="W128" s="91">
        <v>86</v>
      </c>
      <c r="X128" s="55"/>
      <c r="Y128" s="55"/>
    </row>
    <row r="129" spans="1:25" ht="13.2" customHeight="1" x14ac:dyDescent="0.3">
      <c r="A129" s="56"/>
      <c r="B129" s="57"/>
      <c r="C129" s="58"/>
      <c r="D129" s="59"/>
      <c r="E129" s="60"/>
      <c r="F129" s="61"/>
      <c r="G129" s="62"/>
      <c r="H129" s="63"/>
      <c r="I129" s="64" t="s">
        <v>26</v>
      </c>
      <c r="J129" s="92">
        <v>6.3078703703703708E-3</v>
      </c>
      <c r="K129" s="108">
        <v>62</v>
      </c>
      <c r="L129" s="92">
        <v>1.0046296296296296E-2</v>
      </c>
      <c r="M129" s="96">
        <v>58</v>
      </c>
      <c r="N129" s="92">
        <v>1.0416666666666666E-2</v>
      </c>
      <c r="O129" s="97">
        <v>59</v>
      </c>
      <c r="P129" s="92">
        <v>1.5682870370370371E-2</v>
      </c>
      <c r="Q129" s="99">
        <v>65</v>
      </c>
      <c r="R129" s="100">
        <v>2.1527777777777781E-2</v>
      </c>
      <c r="S129" s="99">
        <v>62</v>
      </c>
      <c r="T129" s="101">
        <v>2.5277777777777777E-2</v>
      </c>
      <c r="U129" s="102">
        <v>62</v>
      </c>
      <c r="V129" s="100">
        <v>2.5775462962962962E-2</v>
      </c>
      <c r="W129" s="103">
        <v>62</v>
      </c>
      <c r="X129" s="55"/>
      <c r="Y129" s="55"/>
    </row>
    <row r="130" spans="1:25" ht="13.2" customHeight="1" x14ac:dyDescent="0.3">
      <c r="A130" s="73">
        <v>63</v>
      </c>
      <c r="B130" s="74" t="s">
        <v>107</v>
      </c>
      <c r="C130" s="37" t="s">
        <v>99</v>
      </c>
      <c r="D130" s="75">
        <v>2.6377314814814815E-2</v>
      </c>
      <c r="E130" s="76">
        <v>2.6377314814814815E-2</v>
      </c>
      <c r="F130" s="77">
        <v>0</v>
      </c>
      <c r="G130" s="78">
        <v>63</v>
      </c>
      <c r="H130" s="42">
        <v>1.150462962962963E-2</v>
      </c>
      <c r="I130" s="79" t="s">
        <v>25</v>
      </c>
      <c r="J130" s="80">
        <v>6.851851851851852E-3</v>
      </c>
      <c r="K130" s="107">
        <v>73</v>
      </c>
      <c r="L130" s="80">
        <v>4.5601851851851853E-3</v>
      </c>
      <c r="M130" s="91">
        <v>71</v>
      </c>
      <c r="N130" s="80">
        <v>2.8935185185185189E-4</v>
      </c>
      <c r="O130" s="84">
        <v>38</v>
      </c>
      <c r="P130" s="80">
        <v>5.3819444444444453E-3</v>
      </c>
      <c r="Q130" s="85">
        <v>74</v>
      </c>
      <c r="R130" s="90">
        <v>5.5208333333333333E-3</v>
      </c>
      <c r="S130" s="85">
        <v>50</v>
      </c>
      <c r="T130" s="88">
        <v>3.4606481481481485E-3</v>
      </c>
      <c r="U130" s="89">
        <v>48</v>
      </c>
      <c r="V130" s="90">
        <v>3.1250000000000028E-4</v>
      </c>
      <c r="W130" s="91">
        <v>48</v>
      </c>
      <c r="X130" s="55"/>
      <c r="Y130" s="55"/>
    </row>
    <row r="131" spans="1:25" ht="13.2" customHeight="1" x14ac:dyDescent="0.3">
      <c r="A131" s="56"/>
      <c r="B131" s="57"/>
      <c r="C131" s="58"/>
      <c r="D131" s="59"/>
      <c r="E131" s="60"/>
      <c r="F131" s="61"/>
      <c r="G131" s="62"/>
      <c r="H131" s="63"/>
      <c r="I131" s="64" t="s">
        <v>26</v>
      </c>
      <c r="J131" s="92">
        <v>6.851851851851852E-3</v>
      </c>
      <c r="K131" s="108">
        <v>73</v>
      </c>
      <c r="L131" s="92">
        <v>1.1412037037037038E-2</v>
      </c>
      <c r="M131" s="96">
        <v>71</v>
      </c>
      <c r="N131" s="92">
        <v>1.1701388888888891E-2</v>
      </c>
      <c r="O131" s="97">
        <v>70</v>
      </c>
      <c r="P131" s="92">
        <v>1.7083333333333336E-2</v>
      </c>
      <c r="Q131" s="99">
        <v>67</v>
      </c>
      <c r="R131" s="100">
        <v>2.2604166666666665E-2</v>
      </c>
      <c r="S131" s="99">
        <v>65</v>
      </c>
      <c r="T131" s="101">
        <v>2.6064814814814815E-2</v>
      </c>
      <c r="U131" s="102">
        <v>63</v>
      </c>
      <c r="V131" s="100">
        <v>2.6377314814814815E-2</v>
      </c>
      <c r="W131" s="103">
        <v>63</v>
      </c>
      <c r="X131" s="55"/>
      <c r="Y131" s="55"/>
    </row>
    <row r="132" spans="1:25" ht="13.2" customHeight="1" x14ac:dyDescent="0.3">
      <c r="A132" s="73">
        <v>64</v>
      </c>
      <c r="B132" s="74" t="s">
        <v>108</v>
      </c>
      <c r="C132" s="37" t="s">
        <v>109</v>
      </c>
      <c r="D132" s="75">
        <v>2.6655092592592591E-2</v>
      </c>
      <c r="E132" s="76">
        <v>2.6655092592592591E-2</v>
      </c>
      <c r="F132" s="77">
        <v>0</v>
      </c>
      <c r="G132" s="78">
        <v>64</v>
      </c>
      <c r="H132" s="42">
        <v>1.1782407407407406E-2</v>
      </c>
      <c r="I132" s="79" t="s">
        <v>25</v>
      </c>
      <c r="J132" s="80">
        <v>7.9745370370370369E-3</v>
      </c>
      <c r="K132" s="107">
        <v>79</v>
      </c>
      <c r="L132" s="80">
        <v>3.9351851851851857E-3</v>
      </c>
      <c r="M132" s="91">
        <v>57</v>
      </c>
      <c r="N132" s="80">
        <v>3.1250000000000001E-4</v>
      </c>
      <c r="O132" s="84">
        <v>50</v>
      </c>
      <c r="P132" s="80">
        <v>2.9976851851851848E-3</v>
      </c>
      <c r="Q132" s="85">
        <v>29</v>
      </c>
      <c r="R132" s="90">
        <v>7.037037037037037E-3</v>
      </c>
      <c r="S132" s="85">
        <v>74</v>
      </c>
      <c r="T132" s="88">
        <v>4.0277777777777777E-3</v>
      </c>
      <c r="U132" s="89">
        <v>70</v>
      </c>
      <c r="V132" s="90">
        <v>3.7037037037036813E-4</v>
      </c>
      <c r="W132" s="91">
        <v>75</v>
      </c>
      <c r="X132" s="55"/>
      <c r="Y132" s="55"/>
    </row>
    <row r="133" spans="1:25" ht="13.2" customHeight="1" x14ac:dyDescent="0.3">
      <c r="A133" s="56"/>
      <c r="B133" s="57"/>
      <c r="C133" s="58"/>
      <c r="D133" s="59"/>
      <c r="E133" s="60"/>
      <c r="F133" s="61"/>
      <c r="G133" s="62"/>
      <c r="H133" s="63"/>
      <c r="I133" s="64" t="s">
        <v>26</v>
      </c>
      <c r="J133" s="92">
        <v>7.9745370370370369E-3</v>
      </c>
      <c r="K133" s="108">
        <v>79</v>
      </c>
      <c r="L133" s="92">
        <v>1.1909722222222223E-2</v>
      </c>
      <c r="M133" s="96">
        <v>72</v>
      </c>
      <c r="N133" s="92">
        <v>1.2222222222222223E-2</v>
      </c>
      <c r="O133" s="97">
        <v>73</v>
      </c>
      <c r="P133" s="92">
        <v>1.5219907407407409E-2</v>
      </c>
      <c r="Q133" s="99">
        <v>61</v>
      </c>
      <c r="R133" s="100">
        <v>2.225694444444444E-2</v>
      </c>
      <c r="S133" s="99">
        <v>63</v>
      </c>
      <c r="T133" s="101">
        <v>2.6284722222222223E-2</v>
      </c>
      <c r="U133" s="102">
        <v>64</v>
      </c>
      <c r="V133" s="100">
        <v>2.6655092592592591E-2</v>
      </c>
      <c r="W133" s="103">
        <v>64</v>
      </c>
      <c r="X133" s="55"/>
      <c r="Y133" s="55"/>
    </row>
    <row r="134" spans="1:25" ht="13.2" customHeight="1" x14ac:dyDescent="0.3">
      <c r="A134" s="73">
        <v>65</v>
      </c>
      <c r="B134" s="74" t="s">
        <v>110</v>
      </c>
      <c r="C134" s="37" t="s">
        <v>111</v>
      </c>
      <c r="D134" s="75">
        <v>2.6736111111111113E-2</v>
      </c>
      <c r="E134" s="76">
        <v>2.6736111111111113E-2</v>
      </c>
      <c r="F134" s="77">
        <v>0</v>
      </c>
      <c r="G134" s="78">
        <v>65</v>
      </c>
      <c r="H134" s="42">
        <v>1.1863425925925928E-2</v>
      </c>
      <c r="I134" s="79" t="s">
        <v>25</v>
      </c>
      <c r="J134" s="80">
        <v>7.1874999999999994E-3</v>
      </c>
      <c r="K134" s="107">
        <v>76</v>
      </c>
      <c r="L134" s="80">
        <v>4.1782407407407402E-3</v>
      </c>
      <c r="M134" s="91">
        <v>62</v>
      </c>
      <c r="N134" s="80">
        <v>4.2824074074074075E-4</v>
      </c>
      <c r="O134" s="84">
        <v>81</v>
      </c>
      <c r="P134" s="80">
        <v>3.7384259259259263E-3</v>
      </c>
      <c r="Q134" s="85">
        <v>56</v>
      </c>
      <c r="R134" s="90">
        <v>6.7361111111111103E-3</v>
      </c>
      <c r="S134" s="85">
        <v>71</v>
      </c>
      <c r="T134" s="88">
        <v>4.0972222222222226E-3</v>
      </c>
      <c r="U134" s="89">
        <v>71</v>
      </c>
      <c r="V134" s="90">
        <v>3.703703703703716E-4</v>
      </c>
      <c r="W134" s="91">
        <v>78</v>
      </c>
      <c r="X134" s="55"/>
      <c r="Y134" s="55"/>
    </row>
    <row r="135" spans="1:25" ht="13.2" customHeight="1" x14ac:dyDescent="0.3">
      <c r="A135" s="56"/>
      <c r="B135" s="57"/>
      <c r="C135" s="58"/>
      <c r="D135" s="59"/>
      <c r="E135" s="60"/>
      <c r="F135" s="61"/>
      <c r="G135" s="62"/>
      <c r="H135" s="63"/>
      <c r="I135" s="64" t="s">
        <v>26</v>
      </c>
      <c r="J135" s="92">
        <v>7.1874999999999994E-3</v>
      </c>
      <c r="K135" s="108">
        <v>76</v>
      </c>
      <c r="L135" s="92">
        <v>1.136574074074074E-2</v>
      </c>
      <c r="M135" s="96">
        <v>70</v>
      </c>
      <c r="N135" s="92">
        <v>1.1793981481481482E-2</v>
      </c>
      <c r="O135" s="97">
        <v>71</v>
      </c>
      <c r="P135" s="92">
        <v>1.5532407407407406E-2</v>
      </c>
      <c r="Q135" s="99">
        <v>64</v>
      </c>
      <c r="R135" s="100">
        <v>2.2268518518518521E-2</v>
      </c>
      <c r="S135" s="99">
        <v>64</v>
      </c>
      <c r="T135" s="101">
        <v>2.6365740740740742E-2</v>
      </c>
      <c r="U135" s="102">
        <v>65</v>
      </c>
      <c r="V135" s="100">
        <v>2.6736111111111113E-2</v>
      </c>
      <c r="W135" s="103">
        <v>65</v>
      </c>
      <c r="X135" s="55"/>
      <c r="Y135" s="55"/>
    </row>
    <row r="136" spans="1:25" ht="13.2" customHeight="1" x14ac:dyDescent="0.3">
      <c r="A136" s="73">
        <v>66</v>
      </c>
      <c r="B136" s="74" t="s">
        <v>112</v>
      </c>
      <c r="C136" s="37" t="s">
        <v>49</v>
      </c>
      <c r="D136" s="75">
        <v>2.6770833333333331E-2</v>
      </c>
      <c r="E136" s="76">
        <v>2.6770833333333331E-2</v>
      </c>
      <c r="F136" s="77">
        <v>0</v>
      </c>
      <c r="G136" s="78">
        <v>66</v>
      </c>
      <c r="H136" s="42">
        <v>1.1898148148148146E-2</v>
      </c>
      <c r="I136" s="79" t="s">
        <v>25</v>
      </c>
      <c r="J136" s="80">
        <v>7.789351851851852E-3</v>
      </c>
      <c r="K136" s="107">
        <v>78</v>
      </c>
      <c r="L136" s="80">
        <v>4.1319444444444442E-3</v>
      </c>
      <c r="M136" s="91">
        <v>60</v>
      </c>
      <c r="N136" s="82">
        <v>2.199074074074074E-4</v>
      </c>
      <c r="O136" s="106">
        <v>2</v>
      </c>
      <c r="P136" s="80">
        <v>5.5208333333333333E-3</v>
      </c>
      <c r="Q136" s="85">
        <v>76</v>
      </c>
      <c r="R136" s="90">
        <v>5.0231481481481481E-3</v>
      </c>
      <c r="S136" s="85">
        <v>34</v>
      </c>
      <c r="T136" s="88">
        <v>3.8425925925925923E-3</v>
      </c>
      <c r="U136" s="89">
        <v>63</v>
      </c>
      <c r="V136" s="86">
        <v>2.4305555555555192E-4</v>
      </c>
      <c r="W136" s="83">
        <v>3</v>
      </c>
      <c r="X136" s="55"/>
      <c r="Y136" s="55"/>
    </row>
    <row r="137" spans="1:25" ht="13.2" customHeight="1" x14ac:dyDescent="0.3">
      <c r="A137" s="56"/>
      <c r="B137" s="57"/>
      <c r="C137" s="58"/>
      <c r="D137" s="59"/>
      <c r="E137" s="60"/>
      <c r="F137" s="61"/>
      <c r="G137" s="62"/>
      <c r="H137" s="63"/>
      <c r="I137" s="64" t="s">
        <v>26</v>
      </c>
      <c r="J137" s="92">
        <v>7.789351851851852E-3</v>
      </c>
      <c r="K137" s="108">
        <v>78</v>
      </c>
      <c r="L137" s="92">
        <v>1.1921296296296298E-2</v>
      </c>
      <c r="M137" s="96">
        <v>73</v>
      </c>
      <c r="N137" s="92">
        <v>1.2141203703703704E-2</v>
      </c>
      <c r="O137" s="97">
        <v>72</v>
      </c>
      <c r="P137" s="92">
        <v>1.7662037037037035E-2</v>
      </c>
      <c r="Q137" s="99">
        <v>70</v>
      </c>
      <c r="R137" s="100">
        <v>2.2685185185185183E-2</v>
      </c>
      <c r="S137" s="99">
        <v>66</v>
      </c>
      <c r="T137" s="101">
        <v>2.6527777777777779E-2</v>
      </c>
      <c r="U137" s="102">
        <v>66</v>
      </c>
      <c r="V137" s="100">
        <v>2.6770833333333331E-2</v>
      </c>
      <c r="W137" s="103">
        <v>66</v>
      </c>
      <c r="X137" s="55"/>
      <c r="Y137" s="55"/>
    </row>
    <row r="138" spans="1:25" ht="13.2" customHeight="1" x14ac:dyDescent="0.3">
      <c r="A138" s="73">
        <v>67</v>
      </c>
      <c r="B138" s="74" t="s">
        <v>113</v>
      </c>
      <c r="C138" s="37" t="s">
        <v>99</v>
      </c>
      <c r="D138" s="75">
        <v>2.6840277777777779E-2</v>
      </c>
      <c r="E138" s="76">
        <v>2.6840277777777779E-2</v>
      </c>
      <c r="F138" s="77">
        <v>0</v>
      </c>
      <c r="G138" s="78">
        <v>67</v>
      </c>
      <c r="H138" s="42">
        <v>1.1967592592592594E-2</v>
      </c>
      <c r="I138" s="79" t="s">
        <v>25</v>
      </c>
      <c r="J138" s="80">
        <v>7.1643518518518514E-3</v>
      </c>
      <c r="K138" s="107">
        <v>75</v>
      </c>
      <c r="L138" s="80">
        <v>4.8958333333333328E-3</v>
      </c>
      <c r="M138" s="91">
        <v>74</v>
      </c>
      <c r="N138" s="80">
        <v>2.3148148148148146E-4</v>
      </c>
      <c r="O138" s="84">
        <v>5</v>
      </c>
      <c r="P138" s="80">
        <v>4.8263888888888887E-3</v>
      </c>
      <c r="Q138" s="85">
        <v>70</v>
      </c>
      <c r="R138" s="90">
        <v>5.9606481481481489E-3</v>
      </c>
      <c r="S138" s="85">
        <v>60</v>
      </c>
      <c r="T138" s="88">
        <v>3.483796296296296E-3</v>
      </c>
      <c r="U138" s="89">
        <v>50</v>
      </c>
      <c r="V138" s="90">
        <v>2.7777777777777957E-4</v>
      </c>
      <c r="W138" s="91">
        <v>27</v>
      </c>
      <c r="X138" s="55"/>
      <c r="Y138" s="55"/>
    </row>
    <row r="139" spans="1:25" ht="13.2" customHeight="1" x14ac:dyDescent="0.3">
      <c r="A139" s="56"/>
      <c r="B139" s="57"/>
      <c r="C139" s="58"/>
      <c r="D139" s="59"/>
      <c r="E139" s="60"/>
      <c r="F139" s="61"/>
      <c r="G139" s="62"/>
      <c r="H139" s="63"/>
      <c r="I139" s="64" t="s">
        <v>26</v>
      </c>
      <c r="J139" s="92">
        <v>7.1643518518518514E-3</v>
      </c>
      <c r="K139" s="108">
        <v>75</v>
      </c>
      <c r="L139" s="92">
        <v>1.2060185185185186E-2</v>
      </c>
      <c r="M139" s="96">
        <v>74</v>
      </c>
      <c r="N139" s="92">
        <v>1.2291666666666666E-2</v>
      </c>
      <c r="O139" s="97">
        <v>74</v>
      </c>
      <c r="P139" s="92">
        <v>1.7118055555555556E-2</v>
      </c>
      <c r="Q139" s="99">
        <v>68</v>
      </c>
      <c r="R139" s="100">
        <v>2.3078703703703702E-2</v>
      </c>
      <c r="S139" s="99">
        <v>67</v>
      </c>
      <c r="T139" s="101">
        <v>2.6562499999999999E-2</v>
      </c>
      <c r="U139" s="102">
        <v>67</v>
      </c>
      <c r="V139" s="100">
        <v>2.6840277777777779E-2</v>
      </c>
      <c r="W139" s="103">
        <v>67</v>
      </c>
      <c r="X139" s="55"/>
      <c r="Y139" s="55"/>
    </row>
    <row r="140" spans="1:25" ht="13.2" customHeight="1" x14ac:dyDescent="0.3">
      <c r="A140" s="73">
        <v>68</v>
      </c>
      <c r="B140" s="74" t="s">
        <v>114</v>
      </c>
      <c r="C140" s="37" t="s">
        <v>111</v>
      </c>
      <c r="D140" s="75">
        <v>2.7928240740740743E-2</v>
      </c>
      <c r="E140" s="76">
        <v>2.7928240740740743E-2</v>
      </c>
      <c r="F140" s="77">
        <v>0</v>
      </c>
      <c r="G140" s="78">
        <v>68</v>
      </c>
      <c r="H140" s="42">
        <v>1.3055555555555558E-2</v>
      </c>
      <c r="I140" s="79" t="s">
        <v>25</v>
      </c>
      <c r="J140" s="80">
        <v>8.3101851851851861E-3</v>
      </c>
      <c r="K140" s="107">
        <v>80</v>
      </c>
      <c r="L140" s="80">
        <v>5.208333333333333E-3</v>
      </c>
      <c r="M140" s="91">
        <v>76</v>
      </c>
      <c r="N140" s="80">
        <v>3.1250000000000001E-4</v>
      </c>
      <c r="O140" s="84">
        <v>50</v>
      </c>
      <c r="P140" s="80">
        <v>3.4606481481481485E-3</v>
      </c>
      <c r="Q140" s="85">
        <v>49</v>
      </c>
      <c r="R140" s="90">
        <v>5.9837962962962961E-3</v>
      </c>
      <c r="S140" s="85">
        <v>61</v>
      </c>
      <c r="T140" s="88">
        <v>4.31712962962963E-3</v>
      </c>
      <c r="U140" s="89">
        <v>76</v>
      </c>
      <c r="V140" s="90">
        <v>3.3564814814814742E-4</v>
      </c>
      <c r="W140" s="91">
        <v>65</v>
      </c>
      <c r="X140" s="55"/>
      <c r="Y140" s="55"/>
    </row>
    <row r="141" spans="1:25" ht="13.2" customHeight="1" x14ac:dyDescent="0.3">
      <c r="A141" s="56"/>
      <c r="B141" s="57"/>
      <c r="C141" s="58"/>
      <c r="D141" s="59"/>
      <c r="E141" s="60"/>
      <c r="F141" s="61"/>
      <c r="G141" s="62"/>
      <c r="H141" s="63"/>
      <c r="I141" s="64" t="s">
        <v>26</v>
      </c>
      <c r="J141" s="92">
        <v>8.3101851851851861E-3</v>
      </c>
      <c r="K141" s="108">
        <v>80</v>
      </c>
      <c r="L141" s="92">
        <v>1.3518518518518518E-2</v>
      </c>
      <c r="M141" s="96">
        <v>77</v>
      </c>
      <c r="N141" s="92">
        <v>1.383101851851852E-2</v>
      </c>
      <c r="O141" s="97">
        <v>77</v>
      </c>
      <c r="P141" s="92">
        <v>1.7291666666666667E-2</v>
      </c>
      <c r="Q141" s="99">
        <v>69</v>
      </c>
      <c r="R141" s="100">
        <v>2.327546296296296E-2</v>
      </c>
      <c r="S141" s="99">
        <v>68</v>
      </c>
      <c r="T141" s="101">
        <v>2.7592592592592596E-2</v>
      </c>
      <c r="U141" s="102">
        <v>69</v>
      </c>
      <c r="V141" s="100">
        <v>2.7928240740740743E-2</v>
      </c>
      <c r="W141" s="103">
        <v>69</v>
      </c>
      <c r="X141" s="55"/>
      <c r="Y141" s="55"/>
    </row>
    <row r="142" spans="1:25" ht="13.2" customHeight="1" x14ac:dyDescent="0.3">
      <c r="A142" s="73">
        <v>69</v>
      </c>
      <c r="B142" s="74" t="s">
        <v>115</v>
      </c>
      <c r="C142" s="37" t="s">
        <v>49</v>
      </c>
      <c r="D142" s="75">
        <v>2.837962962962963E-2</v>
      </c>
      <c r="E142" s="76">
        <v>2.837962962962963E-2</v>
      </c>
      <c r="F142" s="77">
        <v>0</v>
      </c>
      <c r="G142" s="78">
        <v>69</v>
      </c>
      <c r="H142" s="42">
        <v>1.3506944444444445E-2</v>
      </c>
      <c r="I142" s="79" t="s">
        <v>25</v>
      </c>
      <c r="J142" s="80">
        <v>6.0995370370370361E-3</v>
      </c>
      <c r="K142" s="107">
        <v>59</v>
      </c>
      <c r="L142" s="80">
        <v>3.7731481481481483E-3</v>
      </c>
      <c r="M142" s="91">
        <v>54</v>
      </c>
      <c r="N142" s="80">
        <v>3.2407407407407406E-4</v>
      </c>
      <c r="O142" s="84">
        <v>56</v>
      </c>
      <c r="P142" s="80">
        <v>3.9004629629629632E-3</v>
      </c>
      <c r="Q142" s="85">
        <v>63</v>
      </c>
      <c r="R142" s="90">
        <v>1.0891203703703703E-2</v>
      </c>
      <c r="S142" s="85">
        <v>81</v>
      </c>
      <c r="T142" s="88">
        <v>3.1365740740740742E-3</v>
      </c>
      <c r="U142" s="89">
        <v>25</v>
      </c>
      <c r="V142" s="90">
        <v>2.5462962962962896E-4</v>
      </c>
      <c r="W142" s="91">
        <v>11</v>
      </c>
      <c r="X142" s="55"/>
      <c r="Y142" s="55"/>
    </row>
    <row r="143" spans="1:25" ht="13.2" customHeight="1" x14ac:dyDescent="0.3">
      <c r="A143" s="56"/>
      <c r="B143" s="57"/>
      <c r="C143" s="58"/>
      <c r="D143" s="59"/>
      <c r="E143" s="60"/>
      <c r="F143" s="61"/>
      <c r="G143" s="62"/>
      <c r="H143" s="63"/>
      <c r="I143" s="64" t="s">
        <v>26</v>
      </c>
      <c r="J143" s="92">
        <v>6.0995370370370361E-3</v>
      </c>
      <c r="K143" s="108">
        <v>59</v>
      </c>
      <c r="L143" s="92">
        <v>9.8726851851851857E-3</v>
      </c>
      <c r="M143" s="96">
        <v>57</v>
      </c>
      <c r="N143" s="92">
        <v>1.019675925925926E-2</v>
      </c>
      <c r="O143" s="97">
        <v>57</v>
      </c>
      <c r="P143" s="92">
        <v>1.4097222222222221E-2</v>
      </c>
      <c r="Q143" s="99">
        <v>52</v>
      </c>
      <c r="R143" s="100">
        <v>2.4988425925925928E-2</v>
      </c>
      <c r="S143" s="99">
        <v>73</v>
      </c>
      <c r="T143" s="101">
        <v>2.8125000000000001E-2</v>
      </c>
      <c r="U143" s="102">
        <v>71</v>
      </c>
      <c r="V143" s="100">
        <v>2.837962962962963E-2</v>
      </c>
      <c r="W143" s="103">
        <v>70</v>
      </c>
      <c r="X143" s="55"/>
      <c r="Y143" s="55"/>
    </row>
    <row r="144" spans="1:25" ht="13.2" customHeight="1" x14ac:dyDescent="0.3">
      <c r="A144" s="73">
        <v>70</v>
      </c>
      <c r="B144" s="74" t="s">
        <v>116</v>
      </c>
      <c r="C144" s="37" t="s">
        <v>62</v>
      </c>
      <c r="D144" s="75">
        <v>2.9409722222222223E-2</v>
      </c>
      <c r="E144" s="76">
        <v>2.9409722222222223E-2</v>
      </c>
      <c r="F144" s="77">
        <v>0</v>
      </c>
      <c r="G144" s="78">
        <v>70</v>
      </c>
      <c r="H144" s="42">
        <v>1.4537037037037038E-2</v>
      </c>
      <c r="I144" s="79" t="s">
        <v>25</v>
      </c>
      <c r="J144" s="80">
        <v>5.9722222222222225E-3</v>
      </c>
      <c r="K144" s="107">
        <v>54</v>
      </c>
      <c r="L144" s="80">
        <v>5.2314814814814819E-3</v>
      </c>
      <c r="M144" s="91">
        <v>77</v>
      </c>
      <c r="N144" s="80">
        <v>3.0092592592592595E-4</v>
      </c>
      <c r="O144" s="84">
        <v>44</v>
      </c>
      <c r="P144" s="80">
        <v>3.2060185185185191E-3</v>
      </c>
      <c r="Q144" s="85">
        <v>38</v>
      </c>
      <c r="R144" s="90">
        <v>1.0520833333333333E-2</v>
      </c>
      <c r="S144" s="85">
        <v>80</v>
      </c>
      <c r="T144" s="88">
        <v>3.8425925925925923E-3</v>
      </c>
      <c r="U144" s="89">
        <v>63</v>
      </c>
      <c r="V144" s="90">
        <v>3.3564814814814742E-4</v>
      </c>
      <c r="W144" s="91">
        <v>65</v>
      </c>
      <c r="X144" s="55"/>
      <c r="Y144" s="55"/>
    </row>
    <row r="145" spans="1:25" ht="13.2" customHeight="1" x14ac:dyDescent="0.3">
      <c r="A145" s="56"/>
      <c r="B145" s="57"/>
      <c r="C145" s="58"/>
      <c r="D145" s="59"/>
      <c r="E145" s="60"/>
      <c r="F145" s="61"/>
      <c r="G145" s="62"/>
      <c r="H145" s="63"/>
      <c r="I145" s="64" t="s">
        <v>26</v>
      </c>
      <c r="J145" s="92">
        <v>5.9722222222222225E-3</v>
      </c>
      <c r="K145" s="108">
        <v>54</v>
      </c>
      <c r="L145" s="92">
        <v>1.1203703703703704E-2</v>
      </c>
      <c r="M145" s="96">
        <v>69</v>
      </c>
      <c r="N145" s="92">
        <v>1.1504629629629629E-2</v>
      </c>
      <c r="O145" s="97">
        <v>68</v>
      </c>
      <c r="P145" s="92">
        <v>1.4710648148148148E-2</v>
      </c>
      <c r="Q145" s="99">
        <v>57</v>
      </c>
      <c r="R145" s="100">
        <v>2.5231481481481483E-2</v>
      </c>
      <c r="S145" s="99">
        <v>74</v>
      </c>
      <c r="T145" s="101">
        <v>2.9074074074074075E-2</v>
      </c>
      <c r="U145" s="102">
        <v>72</v>
      </c>
      <c r="V145" s="100">
        <v>2.9409722222222223E-2</v>
      </c>
      <c r="W145" s="103">
        <v>72</v>
      </c>
      <c r="X145" s="55"/>
      <c r="Y145" s="55"/>
    </row>
    <row r="146" spans="1:25" ht="13.2" customHeight="1" x14ac:dyDescent="0.3">
      <c r="A146" s="73">
        <v>71</v>
      </c>
      <c r="B146" s="74" t="s">
        <v>117</v>
      </c>
      <c r="C146" s="37" t="s">
        <v>86</v>
      </c>
      <c r="D146" s="75">
        <v>2.9629629629629627E-2</v>
      </c>
      <c r="E146" s="76">
        <v>2.9629629629629627E-2</v>
      </c>
      <c r="F146" s="77">
        <v>0</v>
      </c>
      <c r="G146" s="78">
        <v>71</v>
      </c>
      <c r="H146" s="42">
        <v>1.4756944444444442E-2</v>
      </c>
      <c r="I146" s="79" t="s">
        <v>25</v>
      </c>
      <c r="J146" s="80">
        <v>9.2824074074074076E-3</v>
      </c>
      <c r="K146" s="107">
        <v>83</v>
      </c>
      <c r="L146" s="80">
        <v>4.2361111111111106E-3</v>
      </c>
      <c r="M146" s="91">
        <v>65</v>
      </c>
      <c r="N146" s="80">
        <v>3.7037037037037035E-4</v>
      </c>
      <c r="O146" s="84">
        <v>73</v>
      </c>
      <c r="P146" s="80">
        <v>4.6990740740740743E-3</v>
      </c>
      <c r="Q146" s="85">
        <v>68</v>
      </c>
      <c r="R146" s="90">
        <v>6.238425925925925E-3</v>
      </c>
      <c r="S146" s="85">
        <v>67</v>
      </c>
      <c r="T146" s="88">
        <v>4.5023148148148149E-3</v>
      </c>
      <c r="U146" s="89">
        <v>81</v>
      </c>
      <c r="V146" s="90">
        <v>3.0092592592592324E-4</v>
      </c>
      <c r="W146" s="91">
        <v>41</v>
      </c>
      <c r="X146" s="55"/>
      <c r="Y146" s="55"/>
    </row>
    <row r="147" spans="1:25" ht="13.2" customHeight="1" x14ac:dyDescent="0.3">
      <c r="A147" s="56"/>
      <c r="B147" s="57"/>
      <c r="C147" s="58"/>
      <c r="D147" s="59"/>
      <c r="E147" s="60"/>
      <c r="F147" s="61"/>
      <c r="G147" s="62"/>
      <c r="H147" s="63"/>
      <c r="I147" s="64" t="s">
        <v>26</v>
      </c>
      <c r="J147" s="92">
        <v>9.2824074074074076E-3</v>
      </c>
      <c r="K147" s="108">
        <v>83</v>
      </c>
      <c r="L147" s="92">
        <v>1.3518518518518518E-2</v>
      </c>
      <c r="M147" s="96">
        <v>77</v>
      </c>
      <c r="N147" s="92">
        <v>1.3888888888888888E-2</v>
      </c>
      <c r="O147" s="97">
        <v>78</v>
      </c>
      <c r="P147" s="92">
        <v>1.8587962962962962E-2</v>
      </c>
      <c r="Q147" s="99">
        <v>71</v>
      </c>
      <c r="R147" s="100">
        <v>2.4826388888888887E-2</v>
      </c>
      <c r="S147" s="99">
        <v>72</v>
      </c>
      <c r="T147" s="101">
        <v>2.9328703703703704E-2</v>
      </c>
      <c r="U147" s="102">
        <v>74</v>
      </c>
      <c r="V147" s="100">
        <v>2.9629629629629627E-2</v>
      </c>
      <c r="W147" s="103">
        <v>73</v>
      </c>
      <c r="X147" s="55"/>
      <c r="Y147" s="55"/>
    </row>
    <row r="148" spans="1:25" ht="13.2" customHeight="1" x14ac:dyDescent="0.3">
      <c r="A148" s="73">
        <v>72</v>
      </c>
      <c r="B148" s="74" t="s">
        <v>118</v>
      </c>
      <c r="C148" s="37" t="s">
        <v>69</v>
      </c>
      <c r="D148" s="75">
        <v>3.0104166666666668E-2</v>
      </c>
      <c r="E148" s="76">
        <v>3.0104166666666668E-2</v>
      </c>
      <c r="F148" s="77">
        <v>0</v>
      </c>
      <c r="G148" s="78">
        <v>72</v>
      </c>
      <c r="H148" s="42">
        <v>1.5231481481481483E-2</v>
      </c>
      <c r="I148" s="79" t="s">
        <v>25</v>
      </c>
      <c r="J148" s="80">
        <v>6.6898148148148142E-3</v>
      </c>
      <c r="K148" s="107">
        <v>70</v>
      </c>
      <c r="L148" s="80">
        <v>5.8333333333333336E-3</v>
      </c>
      <c r="M148" s="91">
        <v>80</v>
      </c>
      <c r="N148" s="80">
        <v>3.3564814814814812E-4</v>
      </c>
      <c r="O148" s="84">
        <v>61</v>
      </c>
      <c r="P148" s="80">
        <v>7.1759259259259259E-3</v>
      </c>
      <c r="Q148" s="85">
        <v>79</v>
      </c>
      <c r="R148" s="90">
        <v>5.9143518518518521E-3</v>
      </c>
      <c r="S148" s="85">
        <v>59</v>
      </c>
      <c r="T148" s="88">
        <v>3.8194444444444443E-3</v>
      </c>
      <c r="U148" s="89">
        <v>62</v>
      </c>
      <c r="V148" s="90">
        <v>3.3564814814815089E-4</v>
      </c>
      <c r="W148" s="91">
        <v>67</v>
      </c>
      <c r="X148" s="55"/>
      <c r="Y148" s="55"/>
    </row>
    <row r="149" spans="1:25" ht="13.2" customHeight="1" x14ac:dyDescent="0.3">
      <c r="A149" s="56"/>
      <c r="B149" s="57"/>
      <c r="C149" s="58"/>
      <c r="D149" s="59"/>
      <c r="E149" s="60"/>
      <c r="F149" s="61"/>
      <c r="G149" s="62"/>
      <c r="H149" s="63"/>
      <c r="I149" s="64" t="s">
        <v>26</v>
      </c>
      <c r="J149" s="92">
        <v>6.6898148148148142E-3</v>
      </c>
      <c r="K149" s="108">
        <v>70</v>
      </c>
      <c r="L149" s="92">
        <v>1.252314814814815E-2</v>
      </c>
      <c r="M149" s="96">
        <v>76</v>
      </c>
      <c r="N149" s="92">
        <v>1.2858796296296297E-2</v>
      </c>
      <c r="O149" s="97">
        <v>76</v>
      </c>
      <c r="P149" s="92">
        <v>2.0034722222222221E-2</v>
      </c>
      <c r="Q149" s="99">
        <v>76</v>
      </c>
      <c r="R149" s="100">
        <v>2.5949074074074072E-2</v>
      </c>
      <c r="S149" s="99">
        <v>76</v>
      </c>
      <c r="T149" s="101">
        <v>2.9768518518518517E-2</v>
      </c>
      <c r="U149" s="102">
        <v>75</v>
      </c>
      <c r="V149" s="100">
        <v>3.0104166666666668E-2</v>
      </c>
      <c r="W149" s="103">
        <v>75</v>
      </c>
      <c r="X149" s="55"/>
      <c r="Y149" s="55"/>
    </row>
    <row r="150" spans="1:25" ht="13.2" customHeight="1" x14ac:dyDescent="0.3">
      <c r="A150" s="73">
        <v>73</v>
      </c>
      <c r="B150" s="74" t="s">
        <v>119</v>
      </c>
      <c r="C150" s="37" t="s">
        <v>86</v>
      </c>
      <c r="D150" s="75">
        <v>3.1041666666666665E-2</v>
      </c>
      <c r="E150" s="76">
        <v>3.1041666666666665E-2</v>
      </c>
      <c r="F150" s="77">
        <v>0</v>
      </c>
      <c r="G150" s="78">
        <v>73</v>
      </c>
      <c r="H150" s="42">
        <v>1.6168981481481479E-2</v>
      </c>
      <c r="I150" s="79" t="s">
        <v>25</v>
      </c>
      <c r="J150" s="80">
        <v>6.6319444444444446E-3</v>
      </c>
      <c r="K150" s="107">
        <v>68</v>
      </c>
      <c r="L150" s="80">
        <v>4.4791666666666669E-3</v>
      </c>
      <c r="M150" s="91">
        <v>69</v>
      </c>
      <c r="N150" s="80">
        <v>3.4722222222222224E-4</v>
      </c>
      <c r="O150" s="84">
        <v>68</v>
      </c>
      <c r="P150" s="80">
        <v>5.2430555555555555E-3</v>
      </c>
      <c r="Q150" s="85">
        <v>71</v>
      </c>
      <c r="R150" s="90">
        <v>1.0231481481481482E-2</v>
      </c>
      <c r="S150" s="85">
        <v>79</v>
      </c>
      <c r="T150" s="88">
        <v>3.7847222222222223E-3</v>
      </c>
      <c r="U150" s="89">
        <v>61</v>
      </c>
      <c r="V150" s="90">
        <v>3.2407407407407385E-4</v>
      </c>
      <c r="W150" s="91">
        <v>54</v>
      </c>
      <c r="X150" s="55"/>
      <c r="Y150" s="55"/>
    </row>
    <row r="151" spans="1:25" ht="13.2" customHeight="1" x14ac:dyDescent="0.3">
      <c r="A151" s="56"/>
      <c r="B151" s="57"/>
      <c r="C151" s="58"/>
      <c r="D151" s="59"/>
      <c r="E151" s="60"/>
      <c r="F151" s="61"/>
      <c r="G151" s="62"/>
      <c r="H151" s="63"/>
      <c r="I151" s="64" t="s">
        <v>26</v>
      </c>
      <c r="J151" s="92">
        <v>6.6319444444444446E-3</v>
      </c>
      <c r="K151" s="108">
        <v>68</v>
      </c>
      <c r="L151" s="92">
        <v>1.1111111111111112E-2</v>
      </c>
      <c r="M151" s="96">
        <v>67</v>
      </c>
      <c r="N151" s="92">
        <v>1.1458333333333334E-2</v>
      </c>
      <c r="O151" s="97">
        <v>67</v>
      </c>
      <c r="P151" s="92">
        <v>1.6701388888888887E-2</v>
      </c>
      <c r="Q151" s="99">
        <v>66</v>
      </c>
      <c r="R151" s="100">
        <v>2.6932870370370371E-2</v>
      </c>
      <c r="S151" s="99">
        <v>79</v>
      </c>
      <c r="T151" s="101">
        <v>3.0717592592592591E-2</v>
      </c>
      <c r="U151" s="102">
        <v>79</v>
      </c>
      <c r="V151" s="100">
        <v>3.1041666666666665E-2</v>
      </c>
      <c r="W151" s="103">
        <v>79</v>
      </c>
      <c r="X151" s="55"/>
      <c r="Y151" s="55"/>
    </row>
    <row r="152" spans="1:25" ht="13.2" customHeight="1" x14ac:dyDescent="0.3">
      <c r="A152" s="73">
        <v>74</v>
      </c>
      <c r="B152" s="74" t="s">
        <v>120</v>
      </c>
      <c r="C152" s="37" t="s">
        <v>102</v>
      </c>
      <c r="D152" s="75">
        <v>3.3275462962962958E-2</v>
      </c>
      <c r="E152" s="76">
        <v>3.3275462962962958E-2</v>
      </c>
      <c r="F152" s="77">
        <v>0</v>
      </c>
      <c r="G152" s="78">
        <v>74</v>
      </c>
      <c r="H152" s="42">
        <v>1.8402777777777775E-2</v>
      </c>
      <c r="I152" s="79" t="s">
        <v>25</v>
      </c>
      <c r="J152" s="80">
        <v>7.743055555555556E-3</v>
      </c>
      <c r="K152" s="107">
        <v>77</v>
      </c>
      <c r="L152" s="80">
        <v>8.1944444444444452E-3</v>
      </c>
      <c r="M152" s="91">
        <v>83</v>
      </c>
      <c r="N152" s="80">
        <v>2.6620370370370372E-4</v>
      </c>
      <c r="O152" s="84">
        <v>20</v>
      </c>
      <c r="P152" s="80">
        <v>6.1921296296296299E-3</v>
      </c>
      <c r="Q152" s="85">
        <v>77</v>
      </c>
      <c r="R152" s="90">
        <v>6.1111111111111114E-3</v>
      </c>
      <c r="S152" s="85">
        <v>64</v>
      </c>
      <c r="T152" s="88">
        <v>4.4212962962962956E-3</v>
      </c>
      <c r="U152" s="89">
        <v>79</v>
      </c>
      <c r="V152" s="90">
        <v>3.4722222222222099E-4</v>
      </c>
      <c r="W152" s="91">
        <v>69</v>
      </c>
      <c r="X152" s="55"/>
      <c r="Y152" s="55"/>
    </row>
    <row r="153" spans="1:25" ht="13.2" customHeight="1" x14ac:dyDescent="0.3">
      <c r="A153" s="56"/>
      <c r="B153" s="57"/>
      <c r="C153" s="58"/>
      <c r="D153" s="59"/>
      <c r="E153" s="60"/>
      <c r="F153" s="61"/>
      <c r="G153" s="62"/>
      <c r="H153" s="63"/>
      <c r="I153" s="64" t="s">
        <v>26</v>
      </c>
      <c r="J153" s="92">
        <v>7.743055555555556E-3</v>
      </c>
      <c r="K153" s="108">
        <v>77</v>
      </c>
      <c r="L153" s="92">
        <v>1.59375E-2</v>
      </c>
      <c r="M153" s="96">
        <v>82</v>
      </c>
      <c r="N153" s="92">
        <v>1.6203703703703703E-2</v>
      </c>
      <c r="O153" s="97">
        <v>83</v>
      </c>
      <c r="P153" s="92">
        <v>2.2395833333333334E-2</v>
      </c>
      <c r="Q153" s="99">
        <v>77</v>
      </c>
      <c r="R153" s="100">
        <v>2.8506944444444442E-2</v>
      </c>
      <c r="S153" s="99">
        <v>80</v>
      </c>
      <c r="T153" s="101">
        <v>3.2928240740740737E-2</v>
      </c>
      <c r="U153" s="102">
        <v>80</v>
      </c>
      <c r="V153" s="100">
        <v>3.3275462962962958E-2</v>
      </c>
      <c r="W153" s="103">
        <v>80</v>
      </c>
      <c r="X153" s="55"/>
      <c r="Y153" s="55"/>
    </row>
    <row r="154" spans="1:25" ht="13.2" customHeight="1" x14ac:dyDescent="0.3">
      <c r="A154" s="73">
        <v>75</v>
      </c>
      <c r="B154" s="74" t="s">
        <v>121</v>
      </c>
      <c r="C154" s="37" t="s">
        <v>80</v>
      </c>
      <c r="D154" s="75">
        <v>3.4456018518518518E-2</v>
      </c>
      <c r="E154" s="76">
        <v>3.4456018518518518E-2</v>
      </c>
      <c r="F154" s="77">
        <v>0</v>
      </c>
      <c r="G154" s="78">
        <v>75</v>
      </c>
      <c r="H154" s="42">
        <v>1.9583333333333335E-2</v>
      </c>
      <c r="I154" s="79" t="s">
        <v>25</v>
      </c>
      <c r="J154" s="80">
        <v>8.8310185185185176E-3</v>
      </c>
      <c r="K154" s="107">
        <v>82</v>
      </c>
      <c r="L154" s="80">
        <v>7.6620370370370366E-3</v>
      </c>
      <c r="M154" s="91">
        <v>82</v>
      </c>
      <c r="N154" s="80">
        <v>3.4722222222222224E-4</v>
      </c>
      <c r="O154" s="84">
        <v>68</v>
      </c>
      <c r="P154" s="80">
        <v>7.1874999999999994E-3</v>
      </c>
      <c r="Q154" s="85">
        <v>80</v>
      </c>
      <c r="R154" s="90">
        <v>6.8865740740740736E-3</v>
      </c>
      <c r="S154" s="85">
        <v>72</v>
      </c>
      <c r="T154" s="88">
        <v>3.2523148148148151E-3</v>
      </c>
      <c r="U154" s="89">
        <v>35</v>
      </c>
      <c r="V154" s="90">
        <v>2.893518518518462E-4</v>
      </c>
      <c r="W154" s="91">
        <v>30</v>
      </c>
      <c r="X154" s="55"/>
      <c r="Y154" s="55"/>
    </row>
    <row r="155" spans="1:25" ht="13.2" customHeight="1" x14ac:dyDescent="0.3">
      <c r="A155" s="56"/>
      <c r="B155" s="57"/>
      <c r="C155" s="58"/>
      <c r="D155" s="59"/>
      <c r="E155" s="60"/>
      <c r="F155" s="61"/>
      <c r="G155" s="62"/>
      <c r="H155" s="63"/>
      <c r="I155" s="64" t="s">
        <v>26</v>
      </c>
      <c r="J155" s="92">
        <v>8.8310185185185176E-3</v>
      </c>
      <c r="K155" s="108">
        <v>82</v>
      </c>
      <c r="L155" s="92">
        <v>1.6493055555555556E-2</v>
      </c>
      <c r="M155" s="96">
        <v>85</v>
      </c>
      <c r="N155" s="92">
        <v>1.6840277777777777E-2</v>
      </c>
      <c r="O155" s="97">
        <v>86</v>
      </c>
      <c r="P155" s="92">
        <v>2.4027777777777776E-2</v>
      </c>
      <c r="Q155" s="99">
        <v>78</v>
      </c>
      <c r="R155" s="100">
        <v>3.0914351851851849E-2</v>
      </c>
      <c r="S155" s="99">
        <v>82</v>
      </c>
      <c r="T155" s="101">
        <v>3.4166666666666672E-2</v>
      </c>
      <c r="U155" s="102">
        <v>82</v>
      </c>
      <c r="V155" s="100">
        <v>3.4456018518518518E-2</v>
      </c>
      <c r="W155" s="103">
        <v>82</v>
      </c>
      <c r="X155" s="55"/>
      <c r="Y155" s="55"/>
    </row>
    <row r="156" spans="1:25" ht="13.2" customHeight="1" x14ac:dyDescent="0.3">
      <c r="A156" s="73">
        <v>76</v>
      </c>
      <c r="B156" s="74" t="s">
        <v>122</v>
      </c>
      <c r="C156" s="37" t="s">
        <v>86</v>
      </c>
      <c r="D156" s="75">
        <v>4.1666666666666664E-2</v>
      </c>
      <c r="E156" s="76">
        <v>4.1666666666666664E-2</v>
      </c>
      <c r="F156" s="77">
        <v>0</v>
      </c>
      <c r="G156" s="78">
        <v>76</v>
      </c>
      <c r="H156" s="42">
        <v>2.6793981481481481E-2</v>
      </c>
      <c r="I156" s="79" t="s">
        <v>25</v>
      </c>
      <c r="J156" s="80">
        <v>1.0405092592592593E-2</v>
      </c>
      <c r="K156" s="107">
        <v>84</v>
      </c>
      <c r="L156" s="80">
        <v>7.3842592592592597E-3</v>
      </c>
      <c r="M156" s="91">
        <v>81</v>
      </c>
      <c r="N156" s="80">
        <v>4.6296296296296293E-4</v>
      </c>
      <c r="O156" s="84">
        <v>83</v>
      </c>
      <c r="P156" s="80">
        <v>7.1643518518518514E-3</v>
      </c>
      <c r="Q156" s="85">
        <v>78</v>
      </c>
      <c r="R156" s="90">
        <v>9.0509259259259258E-3</v>
      </c>
      <c r="S156" s="85">
        <v>77</v>
      </c>
      <c r="T156" s="88">
        <v>6.7129629629629622E-3</v>
      </c>
      <c r="U156" s="89">
        <v>86</v>
      </c>
      <c r="V156" s="90">
        <v>4.8611111111111077E-4</v>
      </c>
      <c r="W156" s="91">
        <v>84</v>
      </c>
      <c r="X156" s="55"/>
      <c r="Y156" s="55"/>
    </row>
    <row r="157" spans="1:25" ht="13.2" customHeight="1" x14ac:dyDescent="0.3">
      <c r="A157" s="56"/>
      <c r="B157" s="57"/>
      <c r="C157" s="58"/>
      <c r="D157" s="59"/>
      <c r="E157" s="60"/>
      <c r="F157" s="61"/>
      <c r="G157" s="62"/>
      <c r="H157" s="63"/>
      <c r="I157" s="64" t="s">
        <v>26</v>
      </c>
      <c r="J157" s="92">
        <v>1.0405092592592593E-2</v>
      </c>
      <c r="K157" s="108">
        <v>84</v>
      </c>
      <c r="L157" s="92">
        <v>1.7789351851851851E-2</v>
      </c>
      <c r="M157" s="96">
        <v>86</v>
      </c>
      <c r="N157" s="92">
        <v>1.8252314814814815E-2</v>
      </c>
      <c r="O157" s="97">
        <v>87</v>
      </c>
      <c r="P157" s="92">
        <v>2.5416666666666667E-2</v>
      </c>
      <c r="Q157" s="99">
        <v>80</v>
      </c>
      <c r="R157" s="100">
        <v>3.4467592592592591E-2</v>
      </c>
      <c r="S157" s="99">
        <v>86</v>
      </c>
      <c r="T157" s="101">
        <v>4.1180555555555554E-2</v>
      </c>
      <c r="U157" s="102">
        <v>86</v>
      </c>
      <c r="V157" s="100">
        <v>4.1666666666666664E-2</v>
      </c>
      <c r="W157" s="103">
        <v>86</v>
      </c>
      <c r="X157" s="55"/>
      <c r="Y157" s="55"/>
    </row>
    <row r="158" spans="1:25" ht="13.2" customHeight="1" x14ac:dyDescent="0.3">
      <c r="A158" s="73">
        <v>77</v>
      </c>
      <c r="B158" s="74" t="s">
        <v>123</v>
      </c>
      <c r="C158" s="37" t="s">
        <v>33</v>
      </c>
      <c r="D158" s="75">
        <v>2.7685185185185188E-2</v>
      </c>
      <c r="E158" s="76" t="s">
        <v>124</v>
      </c>
      <c r="F158" s="77">
        <v>1</v>
      </c>
      <c r="G158" s="78">
        <v>77</v>
      </c>
      <c r="H158" s="42">
        <v>1.2812500000000003E-2</v>
      </c>
      <c r="I158" s="79" t="s">
        <v>25</v>
      </c>
      <c r="J158" s="80" t="s">
        <v>125</v>
      </c>
      <c r="K158" s="107"/>
      <c r="L158" s="80">
        <v>1.4918981481481483E-2</v>
      </c>
      <c r="M158" s="91">
        <v>85</v>
      </c>
      <c r="N158" s="80">
        <v>3.0092592592592595E-4</v>
      </c>
      <c r="O158" s="84">
        <v>44</v>
      </c>
      <c r="P158" s="80">
        <v>3.425925925925926E-3</v>
      </c>
      <c r="Q158" s="85">
        <v>47</v>
      </c>
      <c r="R158" s="90">
        <v>5.0000000000000001E-3</v>
      </c>
      <c r="S158" s="85">
        <v>33</v>
      </c>
      <c r="T158" s="88">
        <v>3.7152777777777774E-3</v>
      </c>
      <c r="U158" s="89">
        <v>56</v>
      </c>
      <c r="V158" s="90">
        <v>3.2407407407407732E-4</v>
      </c>
      <c r="W158" s="91">
        <v>60</v>
      </c>
      <c r="X158" s="55"/>
      <c r="Y158" s="55"/>
    </row>
    <row r="159" spans="1:25" ht="13.2" customHeight="1" x14ac:dyDescent="0.3">
      <c r="A159" s="56"/>
      <c r="B159" s="57"/>
      <c r="C159" s="58"/>
      <c r="D159" s="59"/>
      <c r="E159" s="60"/>
      <c r="F159" s="61"/>
      <c r="G159" s="62"/>
      <c r="H159" s="63"/>
      <c r="I159" s="64" t="s">
        <v>26</v>
      </c>
      <c r="J159" s="92"/>
      <c r="K159" s="108"/>
      <c r="L159" s="92">
        <v>1.4918981481481483E-2</v>
      </c>
      <c r="M159" s="96">
        <v>81</v>
      </c>
      <c r="N159" s="92">
        <v>1.5219907407407409E-2</v>
      </c>
      <c r="O159" s="97">
        <v>82</v>
      </c>
      <c r="P159" s="92">
        <v>1.8645833333333334E-2</v>
      </c>
      <c r="Q159" s="99">
        <v>73</v>
      </c>
      <c r="R159" s="100">
        <v>2.3645833333333335E-2</v>
      </c>
      <c r="S159" s="99">
        <v>69</v>
      </c>
      <c r="T159" s="101">
        <v>2.736111111111111E-2</v>
      </c>
      <c r="U159" s="102">
        <v>68</v>
      </c>
      <c r="V159" s="100">
        <v>2.7685185185185188E-2</v>
      </c>
      <c r="W159" s="103">
        <v>68</v>
      </c>
      <c r="X159" s="55"/>
      <c r="Y159" s="55"/>
    </row>
    <row r="160" spans="1:25" ht="13.2" customHeight="1" x14ac:dyDescent="0.3">
      <c r="A160" s="73">
        <v>78</v>
      </c>
      <c r="B160" s="74" t="s">
        <v>126</v>
      </c>
      <c r="C160" s="37" t="s">
        <v>65</v>
      </c>
      <c r="D160" s="75">
        <v>2.8460648148148148E-2</v>
      </c>
      <c r="E160" s="76" t="s">
        <v>124</v>
      </c>
      <c r="F160" s="77">
        <v>1</v>
      </c>
      <c r="G160" s="78">
        <v>78</v>
      </c>
      <c r="H160" s="42">
        <v>1.3587962962962963E-2</v>
      </c>
      <c r="I160" s="79" t="s">
        <v>25</v>
      </c>
      <c r="J160" s="80" t="s">
        <v>125</v>
      </c>
      <c r="K160" s="107"/>
      <c r="L160" s="80">
        <v>1.4907407407407406E-2</v>
      </c>
      <c r="M160" s="91">
        <v>84</v>
      </c>
      <c r="N160" s="80">
        <v>3.0092592592592595E-4</v>
      </c>
      <c r="O160" s="84">
        <v>44</v>
      </c>
      <c r="P160" s="80">
        <v>3.6226851851851854E-3</v>
      </c>
      <c r="Q160" s="85">
        <v>53</v>
      </c>
      <c r="R160" s="90">
        <v>5.2662037037037035E-3</v>
      </c>
      <c r="S160" s="85">
        <v>44</v>
      </c>
      <c r="T160" s="88">
        <v>3.9814814814814817E-3</v>
      </c>
      <c r="U160" s="89">
        <v>68</v>
      </c>
      <c r="V160" s="90">
        <v>3.8194444444444517E-4</v>
      </c>
      <c r="W160" s="91">
        <v>80</v>
      </c>
      <c r="X160" s="55"/>
      <c r="Y160" s="55"/>
    </row>
    <row r="161" spans="1:25" ht="13.2" customHeight="1" x14ac:dyDescent="0.3">
      <c r="A161" s="56"/>
      <c r="B161" s="57"/>
      <c r="C161" s="58"/>
      <c r="D161" s="59"/>
      <c r="E161" s="60"/>
      <c r="F161" s="61"/>
      <c r="G161" s="62"/>
      <c r="H161" s="63"/>
      <c r="I161" s="64" t="s">
        <v>26</v>
      </c>
      <c r="J161" s="92"/>
      <c r="K161" s="108"/>
      <c r="L161" s="92">
        <v>1.4907407407407406E-2</v>
      </c>
      <c r="M161" s="96">
        <v>80</v>
      </c>
      <c r="N161" s="92">
        <v>1.5208333333333332E-2</v>
      </c>
      <c r="O161" s="97">
        <v>81</v>
      </c>
      <c r="P161" s="92">
        <v>1.8831018518518518E-2</v>
      </c>
      <c r="Q161" s="99">
        <v>74</v>
      </c>
      <c r="R161" s="100">
        <v>2.4097222222222225E-2</v>
      </c>
      <c r="S161" s="99">
        <v>70</v>
      </c>
      <c r="T161" s="101">
        <v>2.8078703703703703E-2</v>
      </c>
      <c r="U161" s="102">
        <v>70</v>
      </c>
      <c r="V161" s="100">
        <v>2.8460648148148148E-2</v>
      </c>
      <c r="W161" s="103">
        <v>71</v>
      </c>
      <c r="X161" s="55"/>
      <c r="Y161" s="55"/>
    </row>
    <row r="162" spans="1:25" ht="13.2" customHeight="1" x14ac:dyDescent="0.3">
      <c r="A162" s="73">
        <v>79</v>
      </c>
      <c r="B162" s="74" t="s">
        <v>127</v>
      </c>
      <c r="C162" s="37" t="s">
        <v>128</v>
      </c>
      <c r="D162" s="75">
        <v>2.9652777777777778E-2</v>
      </c>
      <c r="E162" s="76" t="s">
        <v>124</v>
      </c>
      <c r="F162" s="77">
        <v>1</v>
      </c>
      <c r="G162" s="78">
        <v>79</v>
      </c>
      <c r="H162" s="42">
        <v>1.4780092592592593E-2</v>
      </c>
      <c r="I162" s="79" t="s">
        <v>25</v>
      </c>
      <c r="J162" s="80">
        <v>5.3819444444444453E-3</v>
      </c>
      <c r="K162" s="107">
        <v>45</v>
      </c>
      <c r="L162" s="80" t="s">
        <v>125</v>
      </c>
      <c r="M162" s="91"/>
      <c r="N162" s="80">
        <v>8.8888888888888889E-3</v>
      </c>
      <c r="O162" s="84">
        <v>88</v>
      </c>
      <c r="P162" s="80">
        <v>4.340277777777778E-3</v>
      </c>
      <c r="Q162" s="85">
        <v>65</v>
      </c>
      <c r="R162" s="90">
        <v>6.9212962962962969E-3</v>
      </c>
      <c r="S162" s="85">
        <v>73</v>
      </c>
      <c r="T162" s="88">
        <v>3.7731481481481483E-3</v>
      </c>
      <c r="U162" s="89">
        <v>60</v>
      </c>
      <c r="V162" s="90">
        <v>3.4722222222222099E-4</v>
      </c>
      <c r="W162" s="91">
        <v>69</v>
      </c>
      <c r="X162" s="55"/>
      <c r="Y162" s="55"/>
    </row>
    <row r="163" spans="1:25" ht="13.2" customHeight="1" x14ac:dyDescent="0.3">
      <c r="A163" s="56"/>
      <c r="B163" s="57"/>
      <c r="C163" s="58"/>
      <c r="D163" s="59"/>
      <c r="E163" s="60"/>
      <c r="F163" s="61"/>
      <c r="G163" s="62"/>
      <c r="H163" s="63"/>
      <c r="I163" s="64" t="s">
        <v>26</v>
      </c>
      <c r="J163" s="92">
        <v>5.3819444444444453E-3</v>
      </c>
      <c r="K163" s="108">
        <v>45</v>
      </c>
      <c r="L163" s="92"/>
      <c r="M163" s="96"/>
      <c r="N163" s="92">
        <v>1.4270833333333335E-2</v>
      </c>
      <c r="O163" s="97">
        <v>79</v>
      </c>
      <c r="P163" s="92">
        <v>1.861111111111111E-2</v>
      </c>
      <c r="Q163" s="99">
        <v>72</v>
      </c>
      <c r="R163" s="100">
        <v>2.5532407407407406E-2</v>
      </c>
      <c r="S163" s="99">
        <v>75</v>
      </c>
      <c r="T163" s="101">
        <v>2.9305555555555557E-2</v>
      </c>
      <c r="U163" s="102">
        <v>73</v>
      </c>
      <c r="V163" s="100">
        <v>2.9652777777777778E-2</v>
      </c>
      <c r="W163" s="103">
        <v>74</v>
      </c>
      <c r="X163" s="55"/>
      <c r="Y163" s="55"/>
    </row>
    <row r="164" spans="1:25" ht="13.2" customHeight="1" x14ac:dyDescent="0.3">
      <c r="A164" s="73">
        <v>80</v>
      </c>
      <c r="B164" s="74" t="s">
        <v>129</v>
      </c>
      <c r="C164" s="37" t="s">
        <v>37</v>
      </c>
      <c r="D164" s="75">
        <v>3.0300925925925926E-2</v>
      </c>
      <c r="E164" s="76" t="s">
        <v>124</v>
      </c>
      <c r="F164" s="77">
        <v>1</v>
      </c>
      <c r="G164" s="78">
        <v>80</v>
      </c>
      <c r="H164" s="42">
        <v>1.5428240740740741E-2</v>
      </c>
      <c r="I164" s="79" t="s">
        <v>25</v>
      </c>
      <c r="J164" s="80">
        <v>4.8958333333333328E-3</v>
      </c>
      <c r="K164" s="107">
        <v>35</v>
      </c>
      <c r="L164" s="80">
        <v>3.6226851851851854E-3</v>
      </c>
      <c r="M164" s="91">
        <v>46</v>
      </c>
      <c r="N164" s="80">
        <v>3.3564814814814812E-4</v>
      </c>
      <c r="O164" s="84">
        <v>61</v>
      </c>
      <c r="P164" s="80" t="s">
        <v>125</v>
      </c>
      <c r="Q164" s="85"/>
      <c r="R164" s="90">
        <v>1.5625E-2</v>
      </c>
      <c r="S164" s="85">
        <v>83</v>
      </c>
      <c r="T164" s="88">
        <v>5.3935185185185188E-3</v>
      </c>
      <c r="U164" s="89">
        <v>85</v>
      </c>
      <c r="V164" s="90">
        <v>4.2824074074074292E-4</v>
      </c>
      <c r="W164" s="91">
        <v>83</v>
      </c>
      <c r="X164" s="55"/>
      <c r="Y164" s="55"/>
    </row>
    <row r="165" spans="1:25" ht="13.2" customHeight="1" x14ac:dyDescent="0.3">
      <c r="A165" s="56"/>
      <c r="B165" s="57"/>
      <c r="C165" s="58"/>
      <c r="D165" s="59"/>
      <c r="E165" s="60"/>
      <c r="F165" s="61"/>
      <c r="G165" s="62"/>
      <c r="H165" s="63"/>
      <c r="I165" s="64" t="s">
        <v>26</v>
      </c>
      <c r="J165" s="92">
        <v>4.8958333333333328E-3</v>
      </c>
      <c r="K165" s="108">
        <v>35</v>
      </c>
      <c r="L165" s="92">
        <v>8.518518518518519E-3</v>
      </c>
      <c r="M165" s="96">
        <v>37</v>
      </c>
      <c r="N165" s="92">
        <v>8.8541666666666664E-3</v>
      </c>
      <c r="O165" s="97">
        <v>38</v>
      </c>
      <c r="P165" s="110"/>
      <c r="Q165" s="99"/>
      <c r="R165" s="100">
        <v>2.4479166666666666E-2</v>
      </c>
      <c r="S165" s="99">
        <v>71</v>
      </c>
      <c r="T165" s="101">
        <v>2.9872685185185183E-2</v>
      </c>
      <c r="U165" s="102">
        <v>76</v>
      </c>
      <c r="V165" s="100">
        <v>3.0300925925925926E-2</v>
      </c>
      <c r="W165" s="103">
        <v>76</v>
      </c>
      <c r="X165" s="55"/>
      <c r="Y165" s="55"/>
    </row>
    <row r="166" spans="1:25" ht="13.2" customHeight="1" x14ac:dyDescent="0.3">
      <c r="A166" s="73">
        <v>81</v>
      </c>
      <c r="B166" s="74" t="s">
        <v>130</v>
      </c>
      <c r="C166" s="37" t="s">
        <v>49</v>
      </c>
      <c r="D166" s="75">
        <v>3.0729166666666669E-2</v>
      </c>
      <c r="E166" s="76" t="s">
        <v>124</v>
      </c>
      <c r="F166" s="77">
        <v>1</v>
      </c>
      <c r="G166" s="78">
        <v>81</v>
      </c>
      <c r="H166" s="42">
        <v>1.5856481481481485E-2</v>
      </c>
      <c r="I166" s="79" t="s">
        <v>25</v>
      </c>
      <c r="J166" s="80" t="s">
        <v>125</v>
      </c>
      <c r="K166" s="107"/>
      <c r="L166" s="80">
        <v>1.6238425925925924E-2</v>
      </c>
      <c r="M166" s="91">
        <v>86</v>
      </c>
      <c r="N166" s="80">
        <v>3.2407407407407406E-4</v>
      </c>
      <c r="O166" s="84">
        <v>56</v>
      </c>
      <c r="P166" s="80">
        <v>3.2986111111111111E-3</v>
      </c>
      <c r="Q166" s="85">
        <v>41</v>
      </c>
      <c r="R166" s="90">
        <v>6.3078703703703708E-3</v>
      </c>
      <c r="S166" s="85">
        <v>69</v>
      </c>
      <c r="T166" s="88">
        <v>4.2245370370370371E-3</v>
      </c>
      <c r="U166" s="89">
        <v>74</v>
      </c>
      <c r="V166" s="90">
        <v>3.3564814814815089E-4</v>
      </c>
      <c r="W166" s="91">
        <v>67</v>
      </c>
      <c r="X166" s="55"/>
      <c r="Y166" s="55"/>
    </row>
    <row r="167" spans="1:25" ht="13.2" customHeight="1" x14ac:dyDescent="0.3">
      <c r="A167" s="56"/>
      <c r="B167" s="57"/>
      <c r="C167" s="58"/>
      <c r="D167" s="59"/>
      <c r="E167" s="60"/>
      <c r="F167" s="61"/>
      <c r="G167" s="62"/>
      <c r="H167" s="63"/>
      <c r="I167" s="64" t="s">
        <v>26</v>
      </c>
      <c r="J167" s="92"/>
      <c r="K167" s="108"/>
      <c r="L167" s="92">
        <v>1.6238425925925924E-2</v>
      </c>
      <c r="M167" s="96">
        <v>84</v>
      </c>
      <c r="N167" s="92">
        <v>1.6562500000000001E-2</v>
      </c>
      <c r="O167" s="97">
        <v>85</v>
      </c>
      <c r="P167" s="92">
        <v>1.9861111111111111E-2</v>
      </c>
      <c r="Q167" s="99">
        <v>75</v>
      </c>
      <c r="R167" s="100">
        <v>2.6168981481481477E-2</v>
      </c>
      <c r="S167" s="99">
        <v>77</v>
      </c>
      <c r="T167" s="101">
        <v>3.0393518518518518E-2</v>
      </c>
      <c r="U167" s="102">
        <v>77</v>
      </c>
      <c r="V167" s="100">
        <v>3.0729166666666669E-2</v>
      </c>
      <c r="W167" s="103">
        <v>77</v>
      </c>
      <c r="X167" s="55"/>
      <c r="Y167" s="55"/>
    </row>
    <row r="168" spans="1:25" ht="13.2" customHeight="1" x14ac:dyDescent="0.3">
      <c r="A168" s="73">
        <v>82</v>
      </c>
      <c r="B168" s="74" t="s">
        <v>131</v>
      </c>
      <c r="C168" s="37" t="s">
        <v>111</v>
      </c>
      <c r="D168" s="75">
        <v>3.0868055555555555E-2</v>
      </c>
      <c r="E168" s="76" t="s">
        <v>124</v>
      </c>
      <c r="F168" s="77">
        <v>1</v>
      </c>
      <c r="G168" s="78">
        <v>82</v>
      </c>
      <c r="H168" s="42">
        <v>1.5995370370370368E-2</v>
      </c>
      <c r="I168" s="79" t="s">
        <v>25</v>
      </c>
      <c r="J168" s="80">
        <v>5.6249999999999989E-3</v>
      </c>
      <c r="K168" s="107">
        <v>49</v>
      </c>
      <c r="L168" s="80">
        <v>4.5023148148148149E-3</v>
      </c>
      <c r="M168" s="91">
        <v>70</v>
      </c>
      <c r="N168" s="80">
        <v>3.2407407407407406E-4</v>
      </c>
      <c r="O168" s="84">
        <v>56</v>
      </c>
      <c r="P168" s="80" t="s">
        <v>125</v>
      </c>
      <c r="Q168" s="85"/>
      <c r="R168" s="90">
        <v>1.5914351851851853E-2</v>
      </c>
      <c r="S168" s="85">
        <v>84</v>
      </c>
      <c r="T168" s="88">
        <v>4.0972222222222226E-3</v>
      </c>
      <c r="U168" s="89">
        <v>71</v>
      </c>
      <c r="V168" s="90">
        <v>4.0509259259258884E-4</v>
      </c>
      <c r="W168" s="91">
        <v>81</v>
      </c>
      <c r="X168" s="55"/>
      <c r="Y168" s="55"/>
    </row>
    <row r="169" spans="1:25" ht="13.2" customHeight="1" x14ac:dyDescent="0.3">
      <c r="A169" s="56"/>
      <c r="B169" s="57"/>
      <c r="C169" s="58"/>
      <c r="D169" s="59"/>
      <c r="E169" s="60"/>
      <c r="F169" s="61"/>
      <c r="G169" s="62"/>
      <c r="H169" s="63"/>
      <c r="I169" s="64" t="s">
        <v>26</v>
      </c>
      <c r="J169" s="92">
        <v>5.6249999999999989E-3</v>
      </c>
      <c r="K169" s="108">
        <v>49</v>
      </c>
      <c r="L169" s="92">
        <v>1.0127314814814815E-2</v>
      </c>
      <c r="M169" s="96">
        <v>60</v>
      </c>
      <c r="N169" s="92">
        <v>1.045138888888889E-2</v>
      </c>
      <c r="O169" s="97">
        <v>60</v>
      </c>
      <c r="P169" s="110"/>
      <c r="Q169" s="99"/>
      <c r="R169" s="100">
        <v>2.6365740740740742E-2</v>
      </c>
      <c r="S169" s="99">
        <v>78</v>
      </c>
      <c r="T169" s="101">
        <v>3.0462962962962966E-2</v>
      </c>
      <c r="U169" s="102">
        <v>78</v>
      </c>
      <c r="V169" s="100">
        <v>3.0868055555555555E-2</v>
      </c>
      <c r="W169" s="103">
        <v>78</v>
      </c>
      <c r="X169" s="55"/>
      <c r="Y169" s="55"/>
    </row>
    <row r="170" spans="1:25" ht="13.2" customHeight="1" x14ac:dyDescent="0.3">
      <c r="A170" s="73">
        <v>83</v>
      </c>
      <c r="B170" s="74" t="s">
        <v>132</v>
      </c>
      <c r="C170" s="37" t="s">
        <v>102</v>
      </c>
      <c r="D170" s="75">
        <v>3.4097222222222223E-2</v>
      </c>
      <c r="E170" s="76" t="s">
        <v>124</v>
      </c>
      <c r="F170" s="77">
        <v>1</v>
      </c>
      <c r="G170" s="78">
        <v>83</v>
      </c>
      <c r="H170" s="42">
        <v>1.922453703703704E-2</v>
      </c>
      <c r="I170" s="79" t="s">
        <v>25</v>
      </c>
      <c r="J170" s="80">
        <v>8.6342592592592599E-3</v>
      </c>
      <c r="K170" s="107">
        <v>81</v>
      </c>
      <c r="L170" s="80">
        <v>5.6481481481481478E-3</v>
      </c>
      <c r="M170" s="91">
        <v>79</v>
      </c>
      <c r="N170" s="80">
        <v>2.6620370370370372E-4</v>
      </c>
      <c r="O170" s="84">
        <v>20</v>
      </c>
      <c r="P170" s="80" t="s">
        <v>125</v>
      </c>
      <c r="Q170" s="85"/>
      <c r="R170" s="90">
        <v>1.480324074074074E-2</v>
      </c>
      <c r="S170" s="85">
        <v>82</v>
      </c>
      <c r="T170" s="88">
        <v>4.4907407407407405E-3</v>
      </c>
      <c r="U170" s="89">
        <v>80</v>
      </c>
      <c r="V170" s="90">
        <v>2.5462962962962549E-4</v>
      </c>
      <c r="W170" s="91">
        <v>10</v>
      </c>
      <c r="X170" s="55"/>
      <c r="Y170" s="55"/>
    </row>
    <row r="171" spans="1:25" ht="13.2" customHeight="1" x14ac:dyDescent="0.3">
      <c r="A171" s="56"/>
      <c r="B171" s="57"/>
      <c r="C171" s="58"/>
      <c r="D171" s="59"/>
      <c r="E171" s="60"/>
      <c r="F171" s="61"/>
      <c r="G171" s="62"/>
      <c r="H171" s="63"/>
      <c r="I171" s="64" t="s">
        <v>26</v>
      </c>
      <c r="J171" s="92">
        <v>8.6342592592592599E-3</v>
      </c>
      <c r="K171" s="108">
        <v>81</v>
      </c>
      <c r="L171" s="92">
        <v>1.4282407407407409E-2</v>
      </c>
      <c r="M171" s="96">
        <v>79</v>
      </c>
      <c r="N171" s="92">
        <v>1.4548611111111111E-2</v>
      </c>
      <c r="O171" s="97">
        <v>80</v>
      </c>
      <c r="P171" s="110"/>
      <c r="Q171" s="99"/>
      <c r="R171" s="100">
        <v>2.9351851851851851E-2</v>
      </c>
      <c r="S171" s="99">
        <v>81</v>
      </c>
      <c r="T171" s="101">
        <v>3.3842592592592598E-2</v>
      </c>
      <c r="U171" s="102">
        <v>81</v>
      </c>
      <c r="V171" s="100">
        <v>3.4097222222222223E-2</v>
      </c>
      <c r="W171" s="103">
        <v>81</v>
      </c>
      <c r="X171" s="55"/>
      <c r="Y171" s="55"/>
    </row>
    <row r="172" spans="1:25" ht="13.2" customHeight="1" x14ac:dyDescent="0.3">
      <c r="A172" s="73">
        <v>84</v>
      </c>
      <c r="B172" s="74" t="s">
        <v>133</v>
      </c>
      <c r="C172" s="37" t="s">
        <v>46</v>
      </c>
      <c r="D172" s="75">
        <v>3.7418981481481477E-2</v>
      </c>
      <c r="E172" s="76" t="s">
        <v>124</v>
      </c>
      <c r="F172" s="77">
        <v>1</v>
      </c>
      <c r="G172" s="78">
        <v>84</v>
      </c>
      <c r="H172" s="42">
        <v>2.2546296296296293E-2</v>
      </c>
      <c r="I172" s="79" t="s">
        <v>25</v>
      </c>
      <c r="J172" s="80">
        <v>1.1041666666666667E-2</v>
      </c>
      <c r="K172" s="107">
        <v>85</v>
      </c>
      <c r="L172" s="80">
        <v>5.0115740740740737E-3</v>
      </c>
      <c r="M172" s="91">
        <v>75</v>
      </c>
      <c r="N172" s="80">
        <v>2.6620370370370372E-4</v>
      </c>
      <c r="O172" s="84">
        <v>20</v>
      </c>
      <c r="P172" s="80" t="s">
        <v>125</v>
      </c>
      <c r="Q172" s="85"/>
      <c r="R172" s="90">
        <v>1.6469907407407405E-2</v>
      </c>
      <c r="S172" s="85">
        <v>85</v>
      </c>
      <c r="T172" s="88">
        <v>4.3055555555555555E-3</v>
      </c>
      <c r="U172" s="89">
        <v>75</v>
      </c>
      <c r="V172" s="90">
        <v>3.2407407407407385E-4</v>
      </c>
      <c r="W172" s="91">
        <v>54</v>
      </c>
      <c r="X172" s="55"/>
      <c r="Y172" s="55"/>
    </row>
    <row r="173" spans="1:25" ht="13.2" customHeight="1" x14ac:dyDescent="0.3">
      <c r="A173" s="56"/>
      <c r="B173" s="57"/>
      <c r="C173" s="58"/>
      <c r="D173" s="59"/>
      <c r="E173" s="60"/>
      <c r="F173" s="61"/>
      <c r="G173" s="62"/>
      <c r="H173" s="63"/>
      <c r="I173" s="64" t="s">
        <v>26</v>
      </c>
      <c r="J173" s="92">
        <v>1.1041666666666667E-2</v>
      </c>
      <c r="K173" s="108">
        <v>85</v>
      </c>
      <c r="L173" s="92">
        <v>1.6053240740740739E-2</v>
      </c>
      <c r="M173" s="96">
        <v>83</v>
      </c>
      <c r="N173" s="92">
        <v>1.6319444444444445E-2</v>
      </c>
      <c r="O173" s="97">
        <v>84</v>
      </c>
      <c r="P173" s="110"/>
      <c r="Q173" s="99"/>
      <c r="R173" s="100">
        <v>3.2789351851851854E-2</v>
      </c>
      <c r="S173" s="99">
        <v>85</v>
      </c>
      <c r="T173" s="101">
        <v>3.7094907407407403E-2</v>
      </c>
      <c r="U173" s="102">
        <v>83</v>
      </c>
      <c r="V173" s="100">
        <v>3.7418981481481477E-2</v>
      </c>
      <c r="W173" s="103">
        <v>83</v>
      </c>
      <c r="X173" s="55"/>
      <c r="Y173" s="55"/>
    </row>
    <row r="174" spans="1:25" ht="13.2" customHeight="1" x14ac:dyDescent="0.3">
      <c r="A174" s="73">
        <v>85</v>
      </c>
      <c r="B174" s="74" t="s">
        <v>134</v>
      </c>
      <c r="C174" s="37" t="s">
        <v>102</v>
      </c>
      <c r="D174" s="75">
        <v>3.788194444444444E-2</v>
      </c>
      <c r="E174" s="76" t="s">
        <v>124</v>
      </c>
      <c r="F174" s="77">
        <v>1</v>
      </c>
      <c r="G174" s="78">
        <v>85</v>
      </c>
      <c r="H174" s="42">
        <v>2.3009259259259257E-2</v>
      </c>
      <c r="I174" s="79" t="s">
        <v>25</v>
      </c>
      <c r="J174" s="80">
        <v>6.6666666666666671E-3</v>
      </c>
      <c r="K174" s="107">
        <v>69</v>
      </c>
      <c r="L174" s="80">
        <v>5.6134259259259271E-3</v>
      </c>
      <c r="M174" s="91">
        <v>78</v>
      </c>
      <c r="N174" s="80">
        <v>3.3564814814814812E-4</v>
      </c>
      <c r="O174" s="84">
        <v>61</v>
      </c>
      <c r="P174" s="80" t="s">
        <v>125</v>
      </c>
      <c r="Q174" s="85"/>
      <c r="R174" s="90">
        <v>1.9606481481481482E-2</v>
      </c>
      <c r="S174" s="85">
        <v>86</v>
      </c>
      <c r="T174" s="88">
        <v>5.162037037037037E-3</v>
      </c>
      <c r="U174" s="89">
        <v>83</v>
      </c>
      <c r="V174" s="90">
        <v>4.976851851851774E-4</v>
      </c>
      <c r="W174" s="91">
        <v>85</v>
      </c>
      <c r="X174" s="55"/>
      <c r="Y174" s="55"/>
    </row>
    <row r="175" spans="1:25" ht="13.2" customHeight="1" x14ac:dyDescent="0.3">
      <c r="A175" s="56"/>
      <c r="B175" s="57"/>
      <c r="C175" s="58"/>
      <c r="D175" s="59"/>
      <c r="E175" s="60"/>
      <c r="F175" s="61"/>
      <c r="G175" s="62"/>
      <c r="H175" s="63"/>
      <c r="I175" s="64" t="s">
        <v>26</v>
      </c>
      <c r="J175" s="92">
        <v>6.6666666666666671E-3</v>
      </c>
      <c r="K175" s="108">
        <v>69</v>
      </c>
      <c r="L175" s="92">
        <v>1.2280092592592592E-2</v>
      </c>
      <c r="M175" s="96">
        <v>75</v>
      </c>
      <c r="N175" s="92">
        <v>1.2615740740740742E-2</v>
      </c>
      <c r="O175" s="97">
        <v>75</v>
      </c>
      <c r="P175" s="110"/>
      <c r="Q175" s="99"/>
      <c r="R175" s="100">
        <v>3.2222222222222222E-2</v>
      </c>
      <c r="S175" s="99">
        <v>83</v>
      </c>
      <c r="T175" s="101">
        <v>3.7384259259259263E-2</v>
      </c>
      <c r="U175" s="102">
        <v>84</v>
      </c>
      <c r="V175" s="100">
        <v>3.788194444444444E-2</v>
      </c>
      <c r="W175" s="103">
        <v>84</v>
      </c>
      <c r="X175" s="55"/>
      <c r="Y175" s="55"/>
    </row>
    <row r="176" spans="1:25" ht="13.2" customHeight="1" x14ac:dyDescent="0.3">
      <c r="A176" s="73">
        <v>86</v>
      </c>
      <c r="B176" s="74" t="s">
        <v>135</v>
      </c>
      <c r="C176" s="37" t="s">
        <v>111</v>
      </c>
      <c r="D176" s="75">
        <v>3.8240740740740742E-2</v>
      </c>
      <c r="E176" s="76" t="s">
        <v>124</v>
      </c>
      <c r="F176" s="77">
        <v>1</v>
      </c>
      <c r="G176" s="78">
        <v>86</v>
      </c>
      <c r="H176" s="42">
        <v>2.3368055555555559E-2</v>
      </c>
      <c r="I176" s="79" t="s">
        <v>25</v>
      </c>
      <c r="J176" s="80" t="s">
        <v>125</v>
      </c>
      <c r="K176" s="107"/>
      <c r="L176" s="80">
        <v>1.9861111111111111E-2</v>
      </c>
      <c r="M176" s="91">
        <v>87</v>
      </c>
      <c r="N176" s="80">
        <v>4.2824074074074075E-4</v>
      </c>
      <c r="O176" s="84">
        <v>81</v>
      </c>
      <c r="P176" s="80">
        <v>4.7916666666666672E-3</v>
      </c>
      <c r="Q176" s="85">
        <v>69</v>
      </c>
      <c r="R176" s="90">
        <v>7.5347222222222213E-3</v>
      </c>
      <c r="S176" s="85">
        <v>76</v>
      </c>
      <c r="T176" s="88">
        <v>5.3009259259259251E-3</v>
      </c>
      <c r="U176" s="89">
        <v>84</v>
      </c>
      <c r="V176" s="90">
        <v>3.2407407407407385E-4</v>
      </c>
      <c r="W176" s="91">
        <v>54</v>
      </c>
      <c r="X176" s="55"/>
      <c r="Y176" s="55"/>
    </row>
    <row r="177" spans="1:25" ht="13.2" customHeight="1" x14ac:dyDescent="0.3">
      <c r="A177" s="56"/>
      <c r="B177" s="57"/>
      <c r="C177" s="58"/>
      <c r="D177" s="59"/>
      <c r="E177" s="60"/>
      <c r="F177" s="61"/>
      <c r="G177" s="62"/>
      <c r="H177" s="63"/>
      <c r="I177" s="64" t="s">
        <v>26</v>
      </c>
      <c r="J177" s="92"/>
      <c r="K177" s="108"/>
      <c r="L177" s="92">
        <v>1.9861111111111111E-2</v>
      </c>
      <c r="M177" s="96">
        <v>87</v>
      </c>
      <c r="N177" s="92">
        <v>2.028935185185185E-2</v>
      </c>
      <c r="O177" s="97">
        <v>88</v>
      </c>
      <c r="P177" s="92">
        <v>2.508101851851852E-2</v>
      </c>
      <c r="Q177" s="99">
        <v>79</v>
      </c>
      <c r="R177" s="100">
        <v>3.2615740740740744E-2</v>
      </c>
      <c r="S177" s="99">
        <v>84</v>
      </c>
      <c r="T177" s="101">
        <v>3.7916666666666668E-2</v>
      </c>
      <c r="U177" s="102">
        <v>85</v>
      </c>
      <c r="V177" s="100">
        <v>3.8240740740740742E-2</v>
      </c>
      <c r="W177" s="103">
        <v>85</v>
      </c>
      <c r="X177" s="55"/>
      <c r="Y177" s="55"/>
    </row>
    <row r="178" spans="1:25" ht="13.2" customHeight="1" x14ac:dyDescent="0.3">
      <c r="A178" s="73">
        <v>87</v>
      </c>
      <c r="B178" s="74" t="s">
        <v>136</v>
      </c>
      <c r="C178" s="37" t="s">
        <v>102</v>
      </c>
      <c r="D178" s="75" t="s">
        <v>137</v>
      </c>
      <c r="E178" s="76" t="s">
        <v>138</v>
      </c>
      <c r="F178" s="77">
        <v>0</v>
      </c>
      <c r="G178" s="78" t="s">
        <v>137</v>
      </c>
      <c r="H178" s="42"/>
      <c r="I178" s="79" t="s">
        <v>25</v>
      </c>
      <c r="J178" s="80"/>
      <c r="K178" s="107"/>
      <c r="L178" s="80"/>
      <c r="M178" s="91"/>
      <c r="N178" s="90"/>
      <c r="O178" s="84"/>
      <c r="P178" s="90"/>
      <c r="Q178" s="85"/>
      <c r="R178" s="90"/>
      <c r="S178" s="85"/>
      <c r="T178" s="88"/>
      <c r="U178" s="89"/>
      <c r="V178" s="90"/>
      <c r="W178" s="91"/>
      <c r="X178" s="55"/>
      <c r="Y178" s="55"/>
    </row>
    <row r="179" spans="1:25" ht="13.2" customHeight="1" x14ac:dyDescent="0.3">
      <c r="A179" s="56"/>
      <c r="B179" s="57"/>
      <c r="C179" s="58"/>
      <c r="D179" s="59"/>
      <c r="E179" s="60"/>
      <c r="F179" s="61"/>
      <c r="G179" s="62"/>
      <c r="H179" s="63"/>
      <c r="I179" s="64" t="s">
        <v>26</v>
      </c>
      <c r="J179" s="92"/>
      <c r="K179" s="108"/>
      <c r="L179" s="92"/>
      <c r="M179" s="96"/>
      <c r="N179" s="100"/>
      <c r="O179" s="97"/>
      <c r="P179" s="110"/>
      <c r="Q179" s="99"/>
      <c r="R179" s="100"/>
      <c r="S179" s="99"/>
      <c r="T179" s="101"/>
      <c r="U179" s="102"/>
      <c r="V179" s="100"/>
      <c r="W179" s="103"/>
      <c r="X179" s="55"/>
      <c r="Y179" s="55"/>
    </row>
    <row r="180" spans="1:25" ht="13.2" customHeight="1" x14ac:dyDescent="0.3">
      <c r="A180" s="73">
        <v>88</v>
      </c>
      <c r="B180" s="74" t="s">
        <v>139</v>
      </c>
      <c r="C180" s="37" t="s">
        <v>44</v>
      </c>
      <c r="D180" s="75" t="s">
        <v>137</v>
      </c>
      <c r="E180" s="76" t="s">
        <v>138</v>
      </c>
      <c r="F180" s="77">
        <v>0</v>
      </c>
      <c r="G180" s="78" t="s">
        <v>137</v>
      </c>
      <c r="H180" s="42"/>
      <c r="I180" s="79" t="s">
        <v>25</v>
      </c>
      <c r="J180" s="80">
        <v>5.3240740740740748E-3</v>
      </c>
      <c r="K180" s="107">
        <v>43</v>
      </c>
      <c r="L180" s="80">
        <v>4.1203703703703706E-3</v>
      </c>
      <c r="M180" s="91">
        <v>59</v>
      </c>
      <c r="N180" s="80">
        <v>2.6620370370370372E-4</v>
      </c>
      <c r="O180" s="84">
        <v>20</v>
      </c>
      <c r="P180" s="90"/>
      <c r="Q180" s="85"/>
      <c r="R180" s="90"/>
      <c r="S180" s="85"/>
      <c r="T180" s="88"/>
      <c r="U180" s="89"/>
      <c r="V180" s="90"/>
      <c r="W180" s="91"/>
      <c r="X180" s="55"/>
      <c r="Y180" s="55"/>
    </row>
    <row r="181" spans="1:25" ht="13.2" customHeight="1" x14ac:dyDescent="0.3">
      <c r="A181" s="56"/>
      <c r="B181" s="57"/>
      <c r="C181" s="58"/>
      <c r="D181" s="59"/>
      <c r="E181" s="60"/>
      <c r="F181" s="61"/>
      <c r="G181" s="62"/>
      <c r="H181" s="63"/>
      <c r="I181" s="64" t="s">
        <v>26</v>
      </c>
      <c r="J181" s="92">
        <v>5.3240740740740748E-3</v>
      </c>
      <c r="K181" s="108">
        <v>43</v>
      </c>
      <c r="L181" s="92">
        <v>9.4444444444444445E-3</v>
      </c>
      <c r="M181" s="96">
        <v>50</v>
      </c>
      <c r="N181" s="92">
        <v>9.7106481481481471E-3</v>
      </c>
      <c r="O181" s="97">
        <v>48</v>
      </c>
      <c r="P181" s="110"/>
      <c r="Q181" s="99"/>
      <c r="R181" s="100"/>
      <c r="S181" s="99"/>
      <c r="T181" s="101"/>
      <c r="U181" s="102"/>
      <c r="V181" s="100"/>
      <c r="W181" s="103"/>
      <c r="X181" s="55"/>
      <c r="Y181" s="55"/>
    </row>
    <row r="182" spans="1:25" ht="13.2" customHeight="1" x14ac:dyDescent="0.3">
      <c r="A182" s="73">
        <v>89</v>
      </c>
      <c r="B182" s="74" t="s">
        <v>140</v>
      </c>
      <c r="C182" s="37" t="s">
        <v>128</v>
      </c>
      <c r="D182" s="75" t="s">
        <v>137</v>
      </c>
      <c r="E182" s="76" t="s">
        <v>138</v>
      </c>
      <c r="F182" s="77">
        <v>0</v>
      </c>
      <c r="G182" s="78" t="s">
        <v>137</v>
      </c>
      <c r="H182" s="42"/>
      <c r="I182" s="79" t="s">
        <v>25</v>
      </c>
      <c r="J182" s="80">
        <v>6.1921296296296299E-3</v>
      </c>
      <c r="K182" s="107">
        <v>61</v>
      </c>
      <c r="L182" s="80"/>
      <c r="M182" s="91"/>
      <c r="N182" s="90"/>
      <c r="O182" s="84"/>
      <c r="P182" s="90"/>
      <c r="Q182" s="85"/>
      <c r="R182" s="90"/>
      <c r="S182" s="85"/>
      <c r="T182" s="88"/>
      <c r="U182" s="89"/>
      <c r="V182" s="90"/>
      <c r="W182" s="91"/>
      <c r="X182" s="55"/>
      <c r="Y182" s="55"/>
    </row>
    <row r="183" spans="1:25" ht="13.2" customHeight="1" x14ac:dyDescent="0.3">
      <c r="A183" s="56"/>
      <c r="B183" s="57"/>
      <c r="C183" s="58"/>
      <c r="D183" s="59"/>
      <c r="E183" s="60"/>
      <c r="F183" s="61"/>
      <c r="G183" s="62"/>
      <c r="H183" s="63"/>
      <c r="I183" s="64" t="s">
        <v>26</v>
      </c>
      <c r="J183" s="92">
        <v>6.1921296296296299E-3</v>
      </c>
      <c r="K183" s="108">
        <v>61</v>
      </c>
      <c r="L183" s="92"/>
      <c r="M183" s="96"/>
      <c r="N183" s="100"/>
      <c r="O183" s="97"/>
      <c r="P183" s="110"/>
      <c r="Q183" s="99"/>
      <c r="R183" s="100"/>
      <c r="S183" s="99"/>
      <c r="T183" s="101"/>
      <c r="U183" s="102"/>
      <c r="V183" s="100"/>
      <c r="W183" s="103"/>
      <c r="X183" s="55"/>
      <c r="Y183" s="55"/>
    </row>
    <row r="184" spans="1:25" ht="13.2" customHeight="1" x14ac:dyDescent="0.3">
      <c r="A184" s="73">
        <v>90</v>
      </c>
      <c r="B184" s="74" t="s">
        <v>141</v>
      </c>
      <c r="C184" s="37" t="s">
        <v>52</v>
      </c>
      <c r="D184" s="75" t="s">
        <v>137</v>
      </c>
      <c r="E184" s="76" t="s">
        <v>138</v>
      </c>
      <c r="F184" s="77">
        <v>0</v>
      </c>
      <c r="G184" s="78" t="s">
        <v>137</v>
      </c>
      <c r="H184" s="42"/>
      <c r="I184" s="79" t="s">
        <v>25</v>
      </c>
      <c r="J184" s="80">
        <v>4.4907407407407405E-3</v>
      </c>
      <c r="K184" s="107">
        <v>21</v>
      </c>
      <c r="L184" s="82">
        <v>2.4652777777777776E-3</v>
      </c>
      <c r="M184" s="83">
        <v>2</v>
      </c>
      <c r="N184" s="82">
        <v>2.199074074074074E-4</v>
      </c>
      <c r="O184" s="106">
        <v>2</v>
      </c>
      <c r="P184" s="90"/>
      <c r="Q184" s="85"/>
      <c r="R184" s="90"/>
      <c r="S184" s="85"/>
      <c r="T184" s="88"/>
      <c r="U184" s="89"/>
      <c r="V184" s="90"/>
      <c r="W184" s="91"/>
      <c r="X184" s="55"/>
      <c r="Y184" s="55"/>
    </row>
    <row r="185" spans="1:25" ht="15" thickBot="1" x14ac:dyDescent="0.35">
      <c r="A185" s="111"/>
      <c r="B185" s="112"/>
      <c r="C185" s="113"/>
      <c r="D185" s="114"/>
      <c r="E185" s="115"/>
      <c r="F185" s="115"/>
      <c r="G185" s="116"/>
      <c r="H185" s="117"/>
      <c r="I185" s="118" t="s">
        <v>26</v>
      </c>
      <c r="J185" s="119">
        <v>4.4907407407407405E-3</v>
      </c>
      <c r="K185" s="120">
        <v>21</v>
      </c>
      <c r="L185" s="119">
        <v>6.9560185185185185E-3</v>
      </c>
      <c r="M185" s="121">
        <v>17</v>
      </c>
      <c r="N185" s="119">
        <v>7.1759259259259259E-3</v>
      </c>
      <c r="O185" s="122">
        <v>13</v>
      </c>
      <c r="P185" s="123"/>
      <c r="Q185" s="124"/>
      <c r="R185" s="125"/>
      <c r="S185" s="124"/>
      <c r="T185" s="126"/>
      <c r="U185" s="127"/>
      <c r="V185" s="125"/>
      <c r="W185" s="128"/>
      <c r="X185" s="55"/>
      <c r="Y185" s="55"/>
    </row>
    <row r="187" spans="1:25" x14ac:dyDescent="0.3">
      <c r="A187" s="129" t="s">
        <v>142</v>
      </c>
    </row>
  </sheetData>
  <mergeCells count="14">
    <mergeCell ref="P4:Q4"/>
    <mergeCell ref="R4:S4"/>
    <mergeCell ref="T4:U4"/>
    <mergeCell ref="V4:W4"/>
    <mergeCell ref="A1:W1"/>
    <mergeCell ref="A3:W3"/>
    <mergeCell ref="A4:A5"/>
    <mergeCell ref="B4:B5"/>
    <mergeCell ref="C4:C5"/>
    <mergeCell ref="D4:H4"/>
    <mergeCell ref="I4:I5"/>
    <mergeCell ref="J4:K4"/>
    <mergeCell ref="L4:M4"/>
    <mergeCell ref="N4:O4"/>
  </mergeCells>
  <conditionalFormatting sqref="J6:M6 P6:W13 J7:J13 L7:M13 K7:K95">
    <cfRule type="cellIs" dxfId="35" priority="22" stopIfTrue="1" operator="equal">
      <formula>3</formula>
    </cfRule>
    <cfRule type="cellIs" dxfId="34" priority="23" stopIfTrue="1" operator="equal">
      <formula>2</formula>
    </cfRule>
    <cfRule type="cellIs" dxfId="33" priority="24" stopIfTrue="1" operator="equal">
      <formula>1</formula>
    </cfRule>
  </conditionalFormatting>
  <conditionalFormatting sqref="N6:O13">
    <cfRule type="cellIs" dxfId="32" priority="19" stopIfTrue="1" operator="equal">
      <formula>3</formula>
    </cfRule>
    <cfRule type="cellIs" dxfId="31" priority="20" stopIfTrue="1" operator="equal">
      <formula>2</formula>
    </cfRule>
    <cfRule type="cellIs" dxfId="30" priority="21" stopIfTrue="1" operator="equal">
      <formula>1</formula>
    </cfRule>
  </conditionalFormatting>
  <conditionalFormatting sqref="N14:O183 O184">
    <cfRule type="cellIs" dxfId="29" priority="13" stopIfTrue="1" operator="equal">
      <formula>3</formula>
    </cfRule>
    <cfRule type="cellIs" dxfId="28" priority="14" stopIfTrue="1" operator="equal">
      <formula>2</formula>
    </cfRule>
    <cfRule type="cellIs" dxfId="27" priority="15" stopIfTrue="1" operator="equal">
      <formula>1</formula>
    </cfRule>
  </conditionalFormatting>
  <conditionalFormatting sqref="J185 L185:M185 R185:W185">
    <cfRule type="cellIs" dxfId="26" priority="10" stopIfTrue="1" operator="equal">
      <formula>3</formula>
    </cfRule>
    <cfRule type="cellIs" dxfId="25" priority="11" stopIfTrue="1" operator="equal">
      <formula>2</formula>
    </cfRule>
    <cfRule type="cellIs" dxfId="24" priority="12" stopIfTrue="1" operator="equal">
      <formula>1</formula>
    </cfRule>
  </conditionalFormatting>
  <conditionalFormatting sqref="O185">
    <cfRule type="cellIs" dxfId="23" priority="7" stopIfTrue="1" operator="equal">
      <formula>3</formula>
    </cfRule>
    <cfRule type="cellIs" dxfId="22" priority="8" stopIfTrue="1" operator="equal">
      <formula>2</formula>
    </cfRule>
    <cfRule type="cellIs" dxfId="21" priority="9" stopIfTrue="1" operator="equal">
      <formula>1</formula>
    </cfRule>
  </conditionalFormatting>
  <conditionalFormatting sqref="J96:M96 P14:W96 J14:J95 L14:M95 J97:J184 L97:M184 K97:K185 R97:W184 P97:P181 Q97:Q185">
    <cfRule type="cellIs" dxfId="20" priority="16" stopIfTrue="1" operator="equal">
      <formula>3</formula>
    </cfRule>
    <cfRule type="cellIs" dxfId="19" priority="17" stopIfTrue="1" operator="equal">
      <formula>2</formula>
    </cfRule>
    <cfRule type="cellIs" dxfId="18" priority="18" stopIfTrue="1" operator="equal">
      <formula>1</formula>
    </cfRule>
  </conditionalFormatting>
  <conditionalFormatting sqref="N184:N185">
    <cfRule type="cellIs" dxfId="17" priority="1" stopIfTrue="1" operator="equal">
      <formula>3</formula>
    </cfRule>
    <cfRule type="cellIs" dxfId="16" priority="2" stopIfTrue="1" operator="equal">
      <formula>2</formula>
    </cfRule>
    <cfRule type="cellIs" dxfId="15" priority="3" stopIfTrue="1" operator="equal">
      <formula>1</formula>
    </cfRule>
  </conditionalFormatting>
  <conditionalFormatting sqref="P182:P185">
    <cfRule type="cellIs" dxfId="14" priority="4" stopIfTrue="1" operator="equal">
      <formula>3</formula>
    </cfRule>
    <cfRule type="cellIs" dxfId="13" priority="5" stopIfTrue="1" operator="equal">
      <formula>2</formula>
    </cfRule>
    <cfRule type="cellIs" dxfId="12" priority="6" stopIfTrue="1" operator="equal">
      <formula>1</formula>
    </cfRule>
  </conditionalFormatting>
  <printOptions horizontalCentered="1"/>
  <pageMargins left="0.23622047244094491" right="0.23622047244094491" top="0.15748031496062992" bottom="0.15748031496062992" header="0.31496062992125984" footer="0.31496062992125984"/>
  <pageSetup paperSize="9" scale="76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Y83"/>
  <sheetViews>
    <sheetView tabSelected="1" zoomScale="70" zoomScaleNormal="70" workbookViewId="0">
      <selection activeCell="N7" sqref="N7"/>
    </sheetView>
  </sheetViews>
  <sheetFormatPr defaultRowHeight="14.4" x14ac:dyDescent="0.3"/>
  <cols>
    <col min="1" max="1" width="3.33203125" customWidth="1"/>
    <col min="2" max="2" width="23.88671875" customWidth="1"/>
    <col min="3" max="3" width="29.5546875" bestFit="1" customWidth="1"/>
    <col min="4" max="4" width="8.33203125" customWidth="1"/>
    <col min="5" max="5" width="10.88671875" bestFit="1" customWidth="1"/>
    <col min="6" max="6" width="2.88671875" customWidth="1"/>
    <col min="7" max="7" width="4" customWidth="1"/>
    <col min="8" max="8" width="6.21875" bestFit="1" customWidth="1"/>
    <col min="9" max="9" width="18" bestFit="1" customWidth="1"/>
    <col min="10" max="10" width="7.88671875" customWidth="1"/>
    <col min="11" max="11" width="3.33203125" customWidth="1"/>
    <col min="12" max="12" width="7" customWidth="1"/>
    <col min="13" max="13" width="3.5546875" customWidth="1"/>
    <col min="14" max="14" width="7.5546875" customWidth="1"/>
    <col min="15" max="15" width="3.33203125" customWidth="1"/>
    <col min="16" max="16" width="8.109375" customWidth="1"/>
    <col min="17" max="17" width="3.44140625" customWidth="1"/>
    <col min="18" max="18" width="8.109375" customWidth="1"/>
    <col min="19" max="19" width="4" customWidth="1"/>
    <col min="20" max="20" width="7.88671875" customWidth="1"/>
    <col min="21" max="21" width="3.5546875" customWidth="1"/>
    <col min="22" max="22" width="7.6640625" customWidth="1"/>
    <col min="23" max="23" width="3.77734375" customWidth="1"/>
  </cols>
  <sheetData>
    <row r="1" spans="1:23" s="2" customFormat="1" ht="41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2" customFormat="1" ht="13.8" thickTop="1" x14ac:dyDescent="0.25">
      <c r="A2" s="3" t="s">
        <v>1</v>
      </c>
      <c r="B2" s="4"/>
      <c r="C2" s="4"/>
      <c r="D2" s="4"/>
      <c r="E2" s="4"/>
      <c r="F2" s="4"/>
      <c r="G2" s="4"/>
      <c r="H2" s="4"/>
      <c r="L2" s="5"/>
      <c r="M2" s="5"/>
      <c r="R2" s="6"/>
      <c r="S2" s="6"/>
      <c r="T2" s="7"/>
      <c r="U2" s="7"/>
      <c r="W2" s="8" t="s">
        <v>2</v>
      </c>
    </row>
    <row r="3" spans="1:23" s="2" customFormat="1" ht="45.6" customHeight="1" thickBot="1" x14ac:dyDescent="0.3">
      <c r="A3" s="9" t="s">
        <v>143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2" customFormat="1" ht="70.95" customHeight="1" thickBot="1" x14ac:dyDescent="0.3">
      <c r="A4" s="10" t="s">
        <v>4</v>
      </c>
      <c r="B4" s="11" t="s">
        <v>5</v>
      </c>
      <c r="C4" s="12" t="s">
        <v>6</v>
      </c>
      <c r="D4" s="13" t="s">
        <v>7</v>
      </c>
      <c r="E4" s="13"/>
      <c r="F4" s="13"/>
      <c r="G4" s="13"/>
      <c r="H4" s="13"/>
      <c r="I4" s="14"/>
      <c r="J4" s="15" t="s">
        <v>8</v>
      </c>
      <c r="K4" s="16"/>
      <c r="L4" s="15" t="s">
        <v>9</v>
      </c>
      <c r="M4" s="17"/>
      <c r="N4" s="18" t="s">
        <v>10</v>
      </c>
      <c r="O4" s="19"/>
      <c r="P4" s="20" t="s">
        <v>11</v>
      </c>
      <c r="Q4" s="21"/>
      <c r="R4" s="15" t="s">
        <v>12</v>
      </c>
      <c r="S4" s="17"/>
      <c r="T4" s="16" t="s">
        <v>13</v>
      </c>
      <c r="U4" s="16"/>
      <c r="V4" s="15" t="s">
        <v>14</v>
      </c>
      <c r="W4" s="17"/>
    </row>
    <row r="5" spans="1:23" ht="75.599999999999994" customHeight="1" thickBot="1" x14ac:dyDescent="0.35">
      <c r="A5" s="22"/>
      <c r="B5" s="23"/>
      <c r="C5" s="24"/>
      <c r="D5" s="25" t="s">
        <v>15</v>
      </c>
      <c r="E5" s="26" t="s">
        <v>7</v>
      </c>
      <c r="F5" s="27" t="s">
        <v>16</v>
      </c>
      <c r="G5" s="28" t="s">
        <v>17</v>
      </c>
      <c r="H5" s="29" t="s">
        <v>18</v>
      </c>
      <c r="I5" s="30"/>
      <c r="J5" s="31" t="s">
        <v>19</v>
      </c>
      <c r="K5" s="32" t="s">
        <v>20</v>
      </c>
      <c r="L5" s="31" t="s">
        <v>19</v>
      </c>
      <c r="M5" s="33" t="s">
        <v>20</v>
      </c>
      <c r="N5" s="31" t="s">
        <v>21</v>
      </c>
      <c r="O5" s="33" t="s">
        <v>20</v>
      </c>
      <c r="P5" s="31" t="s">
        <v>19</v>
      </c>
      <c r="Q5" s="33" t="s">
        <v>20</v>
      </c>
      <c r="R5" s="31" t="s">
        <v>19</v>
      </c>
      <c r="S5" s="33" t="s">
        <v>20</v>
      </c>
      <c r="T5" s="34" t="s">
        <v>19</v>
      </c>
      <c r="U5" s="32" t="s">
        <v>20</v>
      </c>
      <c r="V5" s="31" t="s">
        <v>22</v>
      </c>
      <c r="W5" s="33" t="s">
        <v>20</v>
      </c>
    </row>
    <row r="6" spans="1:23" s="55" customFormat="1" ht="13.2" customHeight="1" x14ac:dyDescent="0.3">
      <c r="A6" s="35">
        <v>1</v>
      </c>
      <c r="B6" s="36" t="s">
        <v>144</v>
      </c>
      <c r="C6" s="37" t="s">
        <v>28</v>
      </c>
      <c r="D6" s="38">
        <v>1.8645833333333334E-2</v>
      </c>
      <c r="E6" s="39">
        <v>1.8645833333333334E-2</v>
      </c>
      <c r="F6" s="40">
        <v>0</v>
      </c>
      <c r="G6" s="41">
        <v>1</v>
      </c>
      <c r="H6" s="42">
        <v>0</v>
      </c>
      <c r="I6" s="43" t="s">
        <v>25</v>
      </c>
      <c r="J6" s="44">
        <v>5.0231481481481481E-3</v>
      </c>
      <c r="K6" s="45">
        <v>2</v>
      </c>
      <c r="L6" s="44">
        <v>3.0555555555555557E-3</v>
      </c>
      <c r="M6" s="130">
        <v>1</v>
      </c>
      <c r="N6" s="46">
        <v>3.3564814814814812E-4</v>
      </c>
      <c r="O6" s="48">
        <v>14</v>
      </c>
      <c r="P6" s="46">
        <v>3.0208333333333333E-3</v>
      </c>
      <c r="Q6" s="49">
        <v>4</v>
      </c>
      <c r="R6" s="50">
        <v>4.0046296296296297E-3</v>
      </c>
      <c r="S6" s="51">
        <v>1</v>
      </c>
      <c r="T6" s="131">
        <v>2.9166666666666668E-3</v>
      </c>
      <c r="U6" s="132">
        <v>1</v>
      </c>
      <c r="V6" s="50">
        <v>2.8935185185185314E-4</v>
      </c>
      <c r="W6" s="130">
        <v>1</v>
      </c>
    </row>
    <row r="7" spans="1:23" s="55" customFormat="1" ht="13.2" customHeight="1" x14ac:dyDescent="0.3">
      <c r="A7" s="56"/>
      <c r="B7" s="57"/>
      <c r="C7" s="58"/>
      <c r="D7" s="59"/>
      <c r="E7" s="60"/>
      <c r="F7" s="61"/>
      <c r="G7" s="62"/>
      <c r="H7" s="63"/>
      <c r="I7" s="64" t="s">
        <v>26</v>
      </c>
      <c r="J7" s="65">
        <v>5.0231481481481481E-3</v>
      </c>
      <c r="K7" s="133">
        <v>2</v>
      </c>
      <c r="L7" s="65">
        <v>8.0787037037037043E-3</v>
      </c>
      <c r="M7" s="67">
        <v>1</v>
      </c>
      <c r="N7" s="65">
        <v>8.4143518518518517E-3</v>
      </c>
      <c r="O7" s="68">
        <v>1</v>
      </c>
      <c r="P7" s="65">
        <v>1.1435185185185185E-2</v>
      </c>
      <c r="Q7" s="69">
        <v>2</v>
      </c>
      <c r="R7" s="70">
        <v>1.5439814814814816E-2</v>
      </c>
      <c r="S7" s="69">
        <v>1</v>
      </c>
      <c r="T7" s="71">
        <v>1.8356481481481481E-2</v>
      </c>
      <c r="U7" s="72">
        <v>1</v>
      </c>
      <c r="V7" s="70">
        <v>1.8645833333333334E-2</v>
      </c>
      <c r="W7" s="67">
        <v>1</v>
      </c>
    </row>
    <row r="8" spans="1:23" s="55" customFormat="1" ht="13.2" customHeight="1" x14ac:dyDescent="0.3">
      <c r="A8" s="73">
        <v>2</v>
      </c>
      <c r="B8" s="74" t="s">
        <v>145</v>
      </c>
      <c r="C8" s="37" t="s">
        <v>37</v>
      </c>
      <c r="D8" s="75">
        <v>1.9363425925925926E-2</v>
      </c>
      <c r="E8" s="76">
        <v>1.9363425925925926E-2</v>
      </c>
      <c r="F8" s="77">
        <v>0</v>
      </c>
      <c r="G8" s="78">
        <v>2</v>
      </c>
      <c r="H8" s="42">
        <v>7.1759259259259259E-4</v>
      </c>
      <c r="I8" s="79" t="s">
        <v>25</v>
      </c>
      <c r="J8" s="82">
        <v>5.162037037037037E-3</v>
      </c>
      <c r="K8" s="134">
        <v>3</v>
      </c>
      <c r="L8" s="82">
        <v>3.1828703703703702E-3</v>
      </c>
      <c r="M8" s="83">
        <v>2</v>
      </c>
      <c r="N8" s="82">
        <v>2.7777777777777778E-4</v>
      </c>
      <c r="O8" s="106">
        <v>1</v>
      </c>
      <c r="P8" s="82">
        <v>2.1990740740740742E-3</v>
      </c>
      <c r="Q8" s="87">
        <v>1</v>
      </c>
      <c r="R8" s="90">
        <v>5.2430555555555555E-3</v>
      </c>
      <c r="S8" s="85">
        <v>4</v>
      </c>
      <c r="T8" s="94">
        <v>2.9976851851851848E-3</v>
      </c>
      <c r="U8" s="95">
        <v>2</v>
      </c>
      <c r="V8" s="86">
        <v>3.0092592592592671E-4</v>
      </c>
      <c r="W8" s="83">
        <v>3</v>
      </c>
    </row>
    <row r="9" spans="1:23" s="55" customFormat="1" ht="13.2" customHeight="1" x14ac:dyDescent="0.3">
      <c r="A9" s="56"/>
      <c r="B9" s="57"/>
      <c r="C9" s="58"/>
      <c r="D9" s="59"/>
      <c r="E9" s="60"/>
      <c r="F9" s="61"/>
      <c r="G9" s="62"/>
      <c r="H9" s="63"/>
      <c r="I9" s="64" t="s">
        <v>26</v>
      </c>
      <c r="J9" s="65">
        <v>5.162037037037037E-3</v>
      </c>
      <c r="K9" s="133">
        <v>3</v>
      </c>
      <c r="L9" s="65">
        <v>8.3449074074074085E-3</v>
      </c>
      <c r="M9" s="67">
        <v>2</v>
      </c>
      <c r="N9" s="65">
        <v>8.6226851851851846E-3</v>
      </c>
      <c r="O9" s="68">
        <v>2</v>
      </c>
      <c r="P9" s="65">
        <v>1.082175925925926E-2</v>
      </c>
      <c r="Q9" s="69">
        <v>1</v>
      </c>
      <c r="R9" s="70">
        <v>1.6064814814814813E-2</v>
      </c>
      <c r="S9" s="69">
        <v>2</v>
      </c>
      <c r="T9" s="71">
        <v>1.90625E-2</v>
      </c>
      <c r="U9" s="72">
        <v>2</v>
      </c>
      <c r="V9" s="70">
        <v>1.9363425925925926E-2</v>
      </c>
      <c r="W9" s="67">
        <v>2</v>
      </c>
    </row>
    <row r="10" spans="1:23" s="55" customFormat="1" ht="13.2" customHeight="1" x14ac:dyDescent="0.3">
      <c r="A10" s="73">
        <v>3</v>
      </c>
      <c r="B10" s="74" t="s">
        <v>146</v>
      </c>
      <c r="C10" s="37" t="s">
        <v>52</v>
      </c>
      <c r="D10" s="75">
        <v>2.0405092592592593E-2</v>
      </c>
      <c r="E10" s="76">
        <v>2.0405092592592593E-2</v>
      </c>
      <c r="F10" s="77">
        <v>0</v>
      </c>
      <c r="G10" s="78">
        <v>3</v>
      </c>
      <c r="H10" s="42">
        <v>1.759259259259259E-3</v>
      </c>
      <c r="I10" s="79" t="s">
        <v>25</v>
      </c>
      <c r="J10" s="82">
        <v>4.8611111111111112E-3</v>
      </c>
      <c r="K10" s="134">
        <v>1</v>
      </c>
      <c r="L10" s="80">
        <v>3.6342592592592594E-3</v>
      </c>
      <c r="M10" s="91">
        <v>4</v>
      </c>
      <c r="N10" s="82">
        <v>2.7777777777777778E-4</v>
      </c>
      <c r="O10" s="106">
        <v>1</v>
      </c>
      <c r="P10" s="80">
        <v>3.8078703703703707E-3</v>
      </c>
      <c r="Q10" s="85">
        <v>13</v>
      </c>
      <c r="R10" s="86">
        <v>4.3749999999999995E-3</v>
      </c>
      <c r="S10" s="87">
        <v>2</v>
      </c>
      <c r="T10" s="88">
        <v>3.1249999999999997E-3</v>
      </c>
      <c r="U10" s="89">
        <v>4</v>
      </c>
      <c r="V10" s="90">
        <v>3.2407407407407385E-4</v>
      </c>
      <c r="W10" s="91">
        <v>9</v>
      </c>
    </row>
    <row r="11" spans="1:23" s="55" customFormat="1" ht="13.2" customHeight="1" x14ac:dyDescent="0.3">
      <c r="A11" s="56"/>
      <c r="B11" s="57"/>
      <c r="C11" s="58"/>
      <c r="D11" s="59"/>
      <c r="E11" s="60"/>
      <c r="F11" s="61"/>
      <c r="G11" s="62"/>
      <c r="H11" s="63"/>
      <c r="I11" s="64" t="s">
        <v>26</v>
      </c>
      <c r="J11" s="65">
        <v>4.8611111111111112E-3</v>
      </c>
      <c r="K11" s="133">
        <v>1</v>
      </c>
      <c r="L11" s="65">
        <v>8.4953703703703701E-3</v>
      </c>
      <c r="M11" s="104">
        <v>3</v>
      </c>
      <c r="N11" s="65">
        <v>8.773148148148148E-3</v>
      </c>
      <c r="O11" s="105">
        <v>3</v>
      </c>
      <c r="P11" s="65">
        <v>1.2581018518518519E-2</v>
      </c>
      <c r="Q11" s="69">
        <v>3</v>
      </c>
      <c r="R11" s="70">
        <v>1.695601851851852E-2</v>
      </c>
      <c r="S11" s="69">
        <v>3</v>
      </c>
      <c r="T11" s="71">
        <v>2.0081018518518519E-2</v>
      </c>
      <c r="U11" s="98">
        <v>3</v>
      </c>
      <c r="V11" s="70">
        <v>2.0405092592592593E-2</v>
      </c>
      <c r="W11" s="67">
        <v>3</v>
      </c>
    </row>
    <row r="12" spans="1:23" s="55" customFormat="1" ht="13.2" customHeight="1" x14ac:dyDescent="0.3">
      <c r="A12" s="73">
        <v>4</v>
      </c>
      <c r="B12" s="74" t="s">
        <v>147</v>
      </c>
      <c r="C12" s="37" t="s">
        <v>69</v>
      </c>
      <c r="D12" s="75">
        <v>2.2465277777777778E-2</v>
      </c>
      <c r="E12" s="76">
        <v>2.2465277777777778E-2</v>
      </c>
      <c r="F12" s="77">
        <v>0</v>
      </c>
      <c r="G12" s="78">
        <v>4</v>
      </c>
      <c r="H12" s="42">
        <v>3.8194444444444448E-3</v>
      </c>
      <c r="I12" s="79" t="s">
        <v>25</v>
      </c>
      <c r="J12" s="80">
        <v>5.8680555555555543E-3</v>
      </c>
      <c r="K12" s="107">
        <v>8</v>
      </c>
      <c r="L12" s="80">
        <v>3.7268518518518514E-3</v>
      </c>
      <c r="M12" s="91">
        <v>5</v>
      </c>
      <c r="N12" s="80">
        <v>3.2407407407407406E-4</v>
      </c>
      <c r="O12" s="84">
        <v>9</v>
      </c>
      <c r="P12" s="80">
        <v>3.4027777777777784E-3</v>
      </c>
      <c r="Q12" s="85">
        <v>7</v>
      </c>
      <c r="R12" s="90">
        <v>5.7407407407407416E-3</v>
      </c>
      <c r="S12" s="85">
        <v>12</v>
      </c>
      <c r="T12" s="94">
        <v>3.0671296296296297E-3</v>
      </c>
      <c r="U12" s="95">
        <v>3</v>
      </c>
      <c r="V12" s="90">
        <v>3.3564814814815089E-4</v>
      </c>
      <c r="W12" s="91">
        <v>12</v>
      </c>
    </row>
    <row r="13" spans="1:23" s="55" customFormat="1" ht="13.2" customHeight="1" x14ac:dyDescent="0.3">
      <c r="A13" s="56"/>
      <c r="B13" s="57"/>
      <c r="C13" s="58"/>
      <c r="D13" s="59"/>
      <c r="E13" s="60"/>
      <c r="F13" s="61"/>
      <c r="G13" s="62"/>
      <c r="H13" s="63"/>
      <c r="I13" s="64" t="s">
        <v>26</v>
      </c>
      <c r="J13" s="92">
        <v>5.8680555555555543E-3</v>
      </c>
      <c r="K13" s="108">
        <v>8</v>
      </c>
      <c r="L13" s="92">
        <v>9.5949074074074079E-3</v>
      </c>
      <c r="M13" s="96">
        <v>5</v>
      </c>
      <c r="N13" s="92">
        <v>9.9189814814814817E-3</v>
      </c>
      <c r="O13" s="97">
        <v>5</v>
      </c>
      <c r="P13" s="92">
        <v>1.3321759259259261E-2</v>
      </c>
      <c r="Q13" s="99">
        <v>6</v>
      </c>
      <c r="R13" s="100">
        <v>1.90625E-2</v>
      </c>
      <c r="S13" s="99">
        <v>6</v>
      </c>
      <c r="T13" s="101">
        <v>2.2129629629629628E-2</v>
      </c>
      <c r="U13" s="102">
        <v>4</v>
      </c>
      <c r="V13" s="100">
        <v>2.2465277777777778E-2</v>
      </c>
      <c r="W13" s="96">
        <v>4</v>
      </c>
    </row>
    <row r="14" spans="1:23" s="55" customFormat="1" ht="13.2" customHeight="1" x14ac:dyDescent="0.3">
      <c r="A14" s="73">
        <v>5</v>
      </c>
      <c r="B14" s="74" t="s">
        <v>148</v>
      </c>
      <c r="C14" s="37" t="s">
        <v>49</v>
      </c>
      <c r="D14" s="75">
        <v>2.2708333333333334E-2</v>
      </c>
      <c r="E14" s="76">
        <v>2.2708333333333334E-2</v>
      </c>
      <c r="F14" s="77">
        <v>0</v>
      </c>
      <c r="G14" s="78">
        <v>5</v>
      </c>
      <c r="H14" s="42">
        <v>4.0625000000000001E-3</v>
      </c>
      <c r="I14" s="79" t="s">
        <v>25</v>
      </c>
      <c r="J14" s="80">
        <v>5.8912037037037032E-3</v>
      </c>
      <c r="K14" s="107">
        <v>9</v>
      </c>
      <c r="L14" s="82">
        <v>3.2986111111111111E-3</v>
      </c>
      <c r="M14" s="83">
        <v>3</v>
      </c>
      <c r="N14" s="80">
        <v>3.7037037037037035E-4</v>
      </c>
      <c r="O14" s="84">
        <v>22</v>
      </c>
      <c r="P14" s="80">
        <v>3.1944444444444442E-3</v>
      </c>
      <c r="Q14" s="85">
        <v>6</v>
      </c>
      <c r="R14" s="90">
        <v>5.5092592592592589E-3</v>
      </c>
      <c r="S14" s="85">
        <v>8</v>
      </c>
      <c r="T14" s="88">
        <v>4.0856481481481481E-3</v>
      </c>
      <c r="U14" s="89">
        <v>20</v>
      </c>
      <c r="V14" s="90">
        <v>3.587962962963015E-4</v>
      </c>
      <c r="W14" s="91">
        <v>18</v>
      </c>
    </row>
    <row r="15" spans="1:23" s="55" customFormat="1" ht="13.2" customHeight="1" x14ac:dyDescent="0.3">
      <c r="A15" s="56"/>
      <c r="B15" s="57"/>
      <c r="C15" s="58"/>
      <c r="D15" s="59"/>
      <c r="E15" s="60"/>
      <c r="F15" s="61"/>
      <c r="G15" s="62"/>
      <c r="H15" s="63"/>
      <c r="I15" s="64" t="s">
        <v>26</v>
      </c>
      <c r="J15" s="92">
        <v>5.8912037037037032E-3</v>
      </c>
      <c r="K15" s="108">
        <v>9</v>
      </c>
      <c r="L15" s="92">
        <v>9.1898148148148139E-3</v>
      </c>
      <c r="M15" s="96">
        <v>4</v>
      </c>
      <c r="N15" s="92">
        <v>9.5601851851851855E-3</v>
      </c>
      <c r="O15" s="97">
        <v>4</v>
      </c>
      <c r="P15" s="92">
        <v>1.275462962962963E-2</v>
      </c>
      <c r="Q15" s="99">
        <v>4</v>
      </c>
      <c r="R15" s="100">
        <v>1.8263888888888889E-2</v>
      </c>
      <c r="S15" s="99">
        <v>4</v>
      </c>
      <c r="T15" s="101">
        <v>2.2349537037037032E-2</v>
      </c>
      <c r="U15" s="102">
        <v>5</v>
      </c>
      <c r="V15" s="100">
        <v>2.2708333333333334E-2</v>
      </c>
      <c r="W15" s="103">
        <v>5</v>
      </c>
    </row>
    <row r="16" spans="1:23" s="55" customFormat="1" ht="13.2" customHeight="1" x14ac:dyDescent="0.3">
      <c r="A16" s="73">
        <v>6</v>
      </c>
      <c r="B16" s="74" t="s">
        <v>149</v>
      </c>
      <c r="C16" s="37" t="s">
        <v>33</v>
      </c>
      <c r="D16" s="75">
        <v>2.3090277777777779E-2</v>
      </c>
      <c r="E16" s="76">
        <v>2.3090277777777779E-2</v>
      </c>
      <c r="F16" s="77">
        <v>0</v>
      </c>
      <c r="G16" s="78">
        <v>6</v>
      </c>
      <c r="H16" s="42">
        <v>4.4444444444444453E-3</v>
      </c>
      <c r="I16" s="79" t="s">
        <v>25</v>
      </c>
      <c r="J16" s="80">
        <v>5.4513888888888884E-3</v>
      </c>
      <c r="K16" s="107">
        <v>4</v>
      </c>
      <c r="L16" s="80">
        <v>4.1666666666666666E-3</v>
      </c>
      <c r="M16" s="91">
        <v>12</v>
      </c>
      <c r="N16" s="80">
        <v>3.2407407407407406E-4</v>
      </c>
      <c r="O16" s="84">
        <v>9</v>
      </c>
      <c r="P16" s="82">
        <v>2.9745370370370373E-3</v>
      </c>
      <c r="Q16" s="87">
        <v>3</v>
      </c>
      <c r="R16" s="90">
        <v>6.2268518518518515E-3</v>
      </c>
      <c r="S16" s="85">
        <v>19</v>
      </c>
      <c r="T16" s="88">
        <v>3.645833333333333E-3</v>
      </c>
      <c r="U16" s="89">
        <v>9</v>
      </c>
      <c r="V16" s="86">
        <v>3.0092592592592671E-4</v>
      </c>
      <c r="W16" s="83">
        <v>3</v>
      </c>
    </row>
    <row r="17" spans="1:23" s="55" customFormat="1" ht="13.2" customHeight="1" x14ac:dyDescent="0.3">
      <c r="A17" s="56"/>
      <c r="B17" s="57"/>
      <c r="C17" s="58"/>
      <c r="D17" s="59"/>
      <c r="E17" s="60"/>
      <c r="F17" s="61"/>
      <c r="G17" s="62"/>
      <c r="H17" s="63"/>
      <c r="I17" s="64" t="s">
        <v>26</v>
      </c>
      <c r="J17" s="92">
        <v>5.4513888888888884E-3</v>
      </c>
      <c r="K17" s="108">
        <v>4</v>
      </c>
      <c r="L17" s="92">
        <v>9.618055555555555E-3</v>
      </c>
      <c r="M17" s="96">
        <v>6</v>
      </c>
      <c r="N17" s="92">
        <v>9.9421296296296289E-3</v>
      </c>
      <c r="O17" s="97">
        <v>6</v>
      </c>
      <c r="P17" s="92">
        <v>1.2916666666666667E-2</v>
      </c>
      <c r="Q17" s="99">
        <v>5</v>
      </c>
      <c r="R17" s="100">
        <v>1.9143518518518518E-2</v>
      </c>
      <c r="S17" s="99">
        <v>7</v>
      </c>
      <c r="T17" s="101">
        <v>2.2789351851851852E-2</v>
      </c>
      <c r="U17" s="102">
        <v>6</v>
      </c>
      <c r="V17" s="100">
        <v>2.3090277777777779E-2</v>
      </c>
      <c r="W17" s="103">
        <v>6</v>
      </c>
    </row>
    <row r="18" spans="1:23" s="55" customFormat="1" ht="13.2" customHeight="1" x14ac:dyDescent="0.3">
      <c r="A18" s="73">
        <v>7</v>
      </c>
      <c r="B18" s="74" t="s">
        <v>150</v>
      </c>
      <c r="C18" s="37" t="s">
        <v>128</v>
      </c>
      <c r="D18" s="75">
        <v>2.3171296296296297E-2</v>
      </c>
      <c r="E18" s="76">
        <v>2.3171296296296297E-2</v>
      </c>
      <c r="F18" s="77">
        <v>0</v>
      </c>
      <c r="G18" s="78">
        <v>7</v>
      </c>
      <c r="H18" s="42">
        <v>4.5254629629629638E-3</v>
      </c>
      <c r="I18" s="79" t="s">
        <v>25</v>
      </c>
      <c r="J18" s="80">
        <v>6.0185185185185177E-3</v>
      </c>
      <c r="K18" s="107">
        <v>12</v>
      </c>
      <c r="L18" s="80">
        <v>4.3749999999999995E-3</v>
      </c>
      <c r="M18" s="91">
        <v>16</v>
      </c>
      <c r="N18" s="80">
        <v>3.2407407407407406E-4</v>
      </c>
      <c r="O18" s="84">
        <v>9</v>
      </c>
      <c r="P18" s="82">
        <v>2.9398148148148148E-3</v>
      </c>
      <c r="Q18" s="87">
        <v>2</v>
      </c>
      <c r="R18" s="86">
        <v>5.1736111111111115E-3</v>
      </c>
      <c r="S18" s="87">
        <v>3</v>
      </c>
      <c r="T18" s="88">
        <v>4.0277777777777777E-3</v>
      </c>
      <c r="U18" s="89">
        <v>15</v>
      </c>
      <c r="V18" s="90">
        <v>3.1250000000000375E-4</v>
      </c>
      <c r="W18" s="91">
        <v>5</v>
      </c>
    </row>
    <row r="19" spans="1:23" s="55" customFormat="1" ht="13.2" customHeight="1" x14ac:dyDescent="0.3">
      <c r="A19" s="56"/>
      <c r="B19" s="57"/>
      <c r="C19" s="58"/>
      <c r="D19" s="59"/>
      <c r="E19" s="60"/>
      <c r="F19" s="61"/>
      <c r="G19" s="62"/>
      <c r="H19" s="63"/>
      <c r="I19" s="64" t="s">
        <v>26</v>
      </c>
      <c r="J19" s="92">
        <v>6.0185185185185177E-3</v>
      </c>
      <c r="K19" s="108">
        <v>12</v>
      </c>
      <c r="L19" s="92">
        <v>1.0393518518518519E-2</v>
      </c>
      <c r="M19" s="96">
        <v>12</v>
      </c>
      <c r="N19" s="92">
        <v>1.0717592592592593E-2</v>
      </c>
      <c r="O19" s="97">
        <v>11</v>
      </c>
      <c r="P19" s="92">
        <v>1.3657407407407408E-2</v>
      </c>
      <c r="Q19" s="99">
        <v>7</v>
      </c>
      <c r="R19" s="100">
        <v>1.8831018518518518E-2</v>
      </c>
      <c r="S19" s="99">
        <v>5</v>
      </c>
      <c r="T19" s="101">
        <v>2.2858796296296294E-2</v>
      </c>
      <c r="U19" s="102">
        <v>8</v>
      </c>
      <c r="V19" s="100">
        <v>2.3171296296296297E-2</v>
      </c>
      <c r="W19" s="103">
        <v>7</v>
      </c>
    </row>
    <row r="20" spans="1:23" s="55" customFormat="1" ht="13.2" customHeight="1" x14ac:dyDescent="0.3">
      <c r="A20" s="73">
        <v>8</v>
      </c>
      <c r="B20" s="74" t="s">
        <v>151</v>
      </c>
      <c r="C20" s="37" t="s">
        <v>37</v>
      </c>
      <c r="D20" s="75">
        <v>2.3171296296296297E-2</v>
      </c>
      <c r="E20" s="76">
        <v>2.3171296296296297E-2</v>
      </c>
      <c r="F20" s="77">
        <v>0</v>
      </c>
      <c r="G20" s="78">
        <v>7</v>
      </c>
      <c r="H20" s="42">
        <v>4.5254629629629638E-3</v>
      </c>
      <c r="I20" s="79" t="s">
        <v>25</v>
      </c>
      <c r="J20" s="80">
        <v>5.5324074074074069E-3</v>
      </c>
      <c r="K20" s="107">
        <v>5</v>
      </c>
      <c r="L20" s="80">
        <v>4.2939814814814811E-3</v>
      </c>
      <c r="M20" s="91">
        <v>15</v>
      </c>
      <c r="N20" s="80">
        <v>3.4722222222222224E-4</v>
      </c>
      <c r="O20" s="84">
        <v>17</v>
      </c>
      <c r="P20" s="80">
        <v>3.5069444444444445E-3</v>
      </c>
      <c r="Q20" s="85">
        <v>9</v>
      </c>
      <c r="R20" s="90">
        <v>5.7175925925925927E-3</v>
      </c>
      <c r="S20" s="85">
        <v>11</v>
      </c>
      <c r="T20" s="88">
        <v>3.4027777777777784E-3</v>
      </c>
      <c r="U20" s="89">
        <v>5</v>
      </c>
      <c r="V20" s="90">
        <v>3.7037037037036813E-4</v>
      </c>
      <c r="W20" s="91">
        <v>19</v>
      </c>
    </row>
    <row r="21" spans="1:23" s="55" customFormat="1" ht="13.2" customHeight="1" x14ac:dyDescent="0.3">
      <c r="A21" s="56"/>
      <c r="B21" s="57"/>
      <c r="C21" s="58"/>
      <c r="D21" s="59"/>
      <c r="E21" s="60"/>
      <c r="F21" s="61"/>
      <c r="G21" s="62"/>
      <c r="H21" s="63"/>
      <c r="I21" s="64" t="s">
        <v>26</v>
      </c>
      <c r="J21" s="92">
        <v>5.5324074074074069E-3</v>
      </c>
      <c r="K21" s="108">
        <v>5</v>
      </c>
      <c r="L21" s="92">
        <v>9.8263888888888897E-3</v>
      </c>
      <c r="M21" s="96">
        <v>8</v>
      </c>
      <c r="N21" s="92">
        <v>1.0173611111111111E-2</v>
      </c>
      <c r="O21" s="97">
        <v>7</v>
      </c>
      <c r="P21" s="92">
        <v>1.3680555555555555E-2</v>
      </c>
      <c r="Q21" s="99">
        <v>8</v>
      </c>
      <c r="R21" s="100">
        <v>1.9398148148148147E-2</v>
      </c>
      <c r="S21" s="99">
        <v>8</v>
      </c>
      <c r="T21" s="101">
        <v>2.2800925925925929E-2</v>
      </c>
      <c r="U21" s="102">
        <v>7</v>
      </c>
      <c r="V21" s="100">
        <v>2.3171296296296297E-2</v>
      </c>
      <c r="W21" s="103">
        <v>7</v>
      </c>
    </row>
    <row r="22" spans="1:23" s="55" customFormat="1" ht="13.2" customHeight="1" x14ac:dyDescent="0.3">
      <c r="A22" s="73">
        <v>9</v>
      </c>
      <c r="B22" s="74" t="s">
        <v>152</v>
      </c>
      <c r="C22" s="37" t="s">
        <v>24</v>
      </c>
      <c r="D22" s="75">
        <v>2.3912037037037034E-2</v>
      </c>
      <c r="E22" s="76">
        <v>2.3912037037037034E-2</v>
      </c>
      <c r="F22" s="77">
        <v>0</v>
      </c>
      <c r="G22" s="78">
        <v>9</v>
      </c>
      <c r="H22" s="42">
        <v>5.2662037037037E-3</v>
      </c>
      <c r="I22" s="79" t="s">
        <v>25</v>
      </c>
      <c r="J22" s="80">
        <v>6.9560185185185185E-3</v>
      </c>
      <c r="K22" s="107">
        <v>17</v>
      </c>
      <c r="L22" s="80">
        <v>4.1203703703703706E-3</v>
      </c>
      <c r="M22" s="91">
        <v>11</v>
      </c>
      <c r="N22" s="80">
        <v>3.2407407407407406E-4</v>
      </c>
      <c r="O22" s="84">
        <v>9</v>
      </c>
      <c r="P22" s="80">
        <v>3.1365740740740742E-3</v>
      </c>
      <c r="Q22" s="85">
        <v>5</v>
      </c>
      <c r="R22" s="90">
        <v>5.3819444444444453E-3</v>
      </c>
      <c r="S22" s="85">
        <v>6</v>
      </c>
      <c r="T22" s="88">
        <v>3.6689814814814814E-3</v>
      </c>
      <c r="U22" s="89">
        <v>11</v>
      </c>
      <c r="V22" s="90">
        <v>3.2407407407407038E-4</v>
      </c>
      <c r="W22" s="91">
        <v>7</v>
      </c>
    </row>
    <row r="23" spans="1:23" s="55" customFormat="1" ht="13.2" customHeight="1" x14ac:dyDescent="0.3">
      <c r="A23" s="56"/>
      <c r="B23" s="57"/>
      <c r="C23" s="58"/>
      <c r="D23" s="59"/>
      <c r="E23" s="60"/>
      <c r="F23" s="61"/>
      <c r="G23" s="62"/>
      <c r="H23" s="63"/>
      <c r="I23" s="64" t="s">
        <v>26</v>
      </c>
      <c r="J23" s="92">
        <v>6.9560185185185185E-3</v>
      </c>
      <c r="K23" s="108">
        <v>17</v>
      </c>
      <c r="L23" s="92">
        <v>1.1076388888888887E-2</v>
      </c>
      <c r="M23" s="96">
        <v>15</v>
      </c>
      <c r="N23" s="92">
        <v>1.1400462962962965E-2</v>
      </c>
      <c r="O23" s="97">
        <v>15</v>
      </c>
      <c r="P23" s="92">
        <v>1.4537037037037038E-2</v>
      </c>
      <c r="Q23" s="99">
        <v>12</v>
      </c>
      <c r="R23" s="100">
        <v>1.9918981481481482E-2</v>
      </c>
      <c r="S23" s="99">
        <v>10</v>
      </c>
      <c r="T23" s="101">
        <v>2.3587962962962963E-2</v>
      </c>
      <c r="U23" s="102">
        <v>9</v>
      </c>
      <c r="V23" s="100">
        <v>2.3912037037037034E-2</v>
      </c>
      <c r="W23" s="103">
        <v>9</v>
      </c>
    </row>
    <row r="24" spans="1:23" s="55" customFormat="1" ht="13.2" customHeight="1" x14ac:dyDescent="0.3">
      <c r="A24" s="73">
        <v>10</v>
      </c>
      <c r="B24" s="74" t="s">
        <v>153</v>
      </c>
      <c r="C24" s="37" t="s">
        <v>33</v>
      </c>
      <c r="D24" s="75">
        <v>2.4143518518518519E-2</v>
      </c>
      <c r="E24" s="76">
        <v>2.4143518518518519E-2</v>
      </c>
      <c r="F24" s="77">
        <v>0</v>
      </c>
      <c r="G24" s="78">
        <v>10</v>
      </c>
      <c r="H24" s="42">
        <v>5.4976851851851853E-3</v>
      </c>
      <c r="I24" s="79" t="s">
        <v>25</v>
      </c>
      <c r="J24" s="80">
        <v>5.9837962962962961E-3</v>
      </c>
      <c r="K24" s="107">
        <v>10</v>
      </c>
      <c r="L24" s="80">
        <v>4.2708333333333339E-3</v>
      </c>
      <c r="M24" s="91">
        <v>14</v>
      </c>
      <c r="N24" s="80">
        <v>3.4722222222222224E-4</v>
      </c>
      <c r="O24" s="84">
        <v>17</v>
      </c>
      <c r="P24" s="80">
        <v>3.4606481481481485E-3</v>
      </c>
      <c r="Q24" s="85">
        <v>8</v>
      </c>
      <c r="R24" s="90">
        <v>5.9953703703703697E-3</v>
      </c>
      <c r="S24" s="85">
        <v>16</v>
      </c>
      <c r="T24" s="88">
        <v>3.7384259259259263E-3</v>
      </c>
      <c r="U24" s="89">
        <v>12</v>
      </c>
      <c r="V24" s="90">
        <v>3.4722222222222099E-4</v>
      </c>
      <c r="W24" s="91">
        <v>13</v>
      </c>
    </row>
    <row r="25" spans="1:23" s="55" customFormat="1" ht="13.2" customHeight="1" x14ac:dyDescent="0.3">
      <c r="A25" s="56"/>
      <c r="B25" s="57"/>
      <c r="C25" s="58"/>
      <c r="D25" s="59"/>
      <c r="E25" s="60"/>
      <c r="F25" s="61"/>
      <c r="G25" s="62"/>
      <c r="H25" s="63"/>
      <c r="I25" s="64" t="s">
        <v>26</v>
      </c>
      <c r="J25" s="92">
        <v>5.9837962962962961E-3</v>
      </c>
      <c r="K25" s="108">
        <v>10</v>
      </c>
      <c r="L25" s="92">
        <v>1.0254629629629629E-2</v>
      </c>
      <c r="M25" s="96">
        <v>9</v>
      </c>
      <c r="N25" s="92">
        <v>1.0601851851851854E-2</v>
      </c>
      <c r="O25" s="97">
        <v>9</v>
      </c>
      <c r="P25" s="92">
        <v>1.40625E-2</v>
      </c>
      <c r="Q25" s="99">
        <v>10</v>
      </c>
      <c r="R25" s="100">
        <v>2.0057870370370368E-2</v>
      </c>
      <c r="S25" s="99">
        <v>11</v>
      </c>
      <c r="T25" s="101">
        <v>2.3796296296296298E-2</v>
      </c>
      <c r="U25" s="102">
        <v>10</v>
      </c>
      <c r="V25" s="100">
        <v>2.4143518518518519E-2</v>
      </c>
      <c r="W25" s="103">
        <v>10</v>
      </c>
    </row>
    <row r="26" spans="1:23" s="55" customFormat="1" ht="13.2" customHeight="1" x14ac:dyDescent="0.3">
      <c r="A26" s="73">
        <v>11</v>
      </c>
      <c r="B26" s="74" t="s">
        <v>154</v>
      </c>
      <c r="C26" s="37" t="s">
        <v>52</v>
      </c>
      <c r="D26" s="75">
        <v>2.4398148148148145E-2</v>
      </c>
      <c r="E26" s="76">
        <v>2.4398148148148145E-2</v>
      </c>
      <c r="F26" s="77">
        <v>0</v>
      </c>
      <c r="G26" s="78">
        <v>11</v>
      </c>
      <c r="H26" s="42">
        <v>5.7523148148148108E-3</v>
      </c>
      <c r="I26" s="79" t="s">
        <v>25</v>
      </c>
      <c r="J26" s="80">
        <v>6.6087962962962966E-3</v>
      </c>
      <c r="K26" s="107">
        <v>15</v>
      </c>
      <c r="L26" s="80">
        <v>3.7268518518518514E-3</v>
      </c>
      <c r="M26" s="91">
        <v>5</v>
      </c>
      <c r="N26" s="80">
        <v>2.8935185185185189E-4</v>
      </c>
      <c r="O26" s="84">
        <v>5</v>
      </c>
      <c r="P26" s="80">
        <v>4.6990740740740743E-3</v>
      </c>
      <c r="Q26" s="85">
        <v>21</v>
      </c>
      <c r="R26" s="90">
        <v>5.3356481481481484E-3</v>
      </c>
      <c r="S26" s="85">
        <v>5</v>
      </c>
      <c r="T26" s="88">
        <v>3.4027777777777784E-3</v>
      </c>
      <c r="U26" s="89">
        <v>5</v>
      </c>
      <c r="V26" s="90">
        <v>3.3564814814814395E-4</v>
      </c>
      <c r="W26" s="91">
        <v>11</v>
      </c>
    </row>
    <row r="27" spans="1:23" s="55" customFormat="1" ht="13.2" customHeight="1" x14ac:dyDescent="0.3">
      <c r="A27" s="56"/>
      <c r="B27" s="57"/>
      <c r="C27" s="58"/>
      <c r="D27" s="59"/>
      <c r="E27" s="60"/>
      <c r="F27" s="61"/>
      <c r="G27" s="62"/>
      <c r="H27" s="63"/>
      <c r="I27" s="64" t="s">
        <v>26</v>
      </c>
      <c r="J27" s="92">
        <v>6.6087962962962966E-3</v>
      </c>
      <c r="K27" s="108">
        <v>15</v>
      </c>
      <c r="L27" s="92">
        <v>1.0335648148148148E-2</v>
      </c>
      <c r="M27" s="96">
        <v>10</v>
      </c>
      <c r="N27" s="92">
        <v>1.0625000000000001E-2</v>
      </c>
      <c r="O27" s="97">
        <v>10</v>
      </c>
      <c r="P27" s="92">
        <v>1.5324074074074073E-2</v>
      </c>
      <c r="Q27" s="99">
        <v>15</v>
      </c>
      <c r="R27" s="100">
        <v>2.0659722222222222E-2</v>
      </c>
      <c r="S27" s="99">
        <v>13</v>
      </c>
      <c r="T27" s="101">
        <v>2.4062500000000001E-2</v>
      </c>
      <c r="U27" s="102">
        <v>11</v>
      </c>
      <c r="V27" s="100">
        <v>2.4398148148148145E-2</v>
      </c>
      <c r="W27" s="103">
        <v>11</v>
      </c>
    </row>
    <row r="28" spans="1:23" s="55" customFormat="1" ht="13.2" customHeight="1" x14ac:dyDescent="0.3">
      <c r="A28" s="73">
        <v>12</v>
      </c>
      <c r="B28" s="74" t="s">
        <v>155</v>
      </c>
      <c r="C28" s="37" t="s">
        <v>62</v>
      </c>
      <c r="D28" s="75">
        <v>2.4513888888888887E-2</v>
      </c>
      <c r="E28" s="76">
        <v>2.4513888888888887E-2</v>
      </c>
      <c r="F28" s="77">
        <v>0</v>
      </c>
      <c r="G28" s="78">
        <v>12</v>
      </c>
      <c r="H28" s="42">
        <v>5.8680555555555534E-3</v>
      </c>
      <c r="I28" s="79" t="s">
        <v>25</v>
      </c>
      <c r="J28" s="80">
        <v>6.1921296296296299E-3</v>
      </c>
      <c r="K28" s="107">
        <v>13</v>
      </c>
      <c r="L28" s="80">
        <v>4.1782407407407402E-3</v>
      </c>
      <c r="M28" s="91">
        <v>13</v>
      </c>
      <c r="N28" s="80">
        <v>3.7037037037037035E-4</v>
      </c>
      <c r="O28" s="84">
        <v>22</v>
      </c>
      <c r="P28" s="80">
        <v>3.7731481481481483E-3</v>
      </c>
      <c r="Q28" s="85">
        <v>12</v>
      </c>
      <c r="R28" s="90">
        <v>5.6828703703703702E-3</v>
      </c>
      <c r="S28" s="85">
        <v>9</v>
      </c>
      <c r="T28" s="88">
        <v>3.9351851851851857E-3</v>
      </c>
      <c r="U28" s="89">
        <v>14</v>
      </c>
      <c r="V28" s="90">
        <v>3.819444444444417E-4</v>
      </c>
      <c r="W28" s="91">
        <v>22</v>
      </c>
    </row>
    <row r="29" spans="1:23" s="55" customFormat="1" ht="13.2" customHeight="1" x14ac:dyDescent="0.3">
      <c r="A29" s="56"/>
      <c r="B29" s="57"/>
      <c r="C29" s="58"/>
      <c r="D29" s="59"/>
      <c r="E29" s="60"/>
      <c r="F29" s="61"/>
      <c r="G29" s="62"/>
      <c r="H29" s="63"/>
      <c r="I29" s="64" t="s">
        <v>26</v>
      </c>
      <c r="J29" s="92">
        <v>6.1921296296296299E-3</v>
      </c>
      <c r="K29" s="108">
        <v>13</v>
      </c>
      <c r="L29" s="92">
        <v>1.037037037037037E-2</v>
      </c>
      <c r="M29" s="96">
        <v>11</v>
      </c>
      <c r="N29" s="92">
        <v>1.074074074074074E-2</v>
      </c>
      <c r="O29" s="97">
        <v>12</v>
      </c>
      <c r="P29" s="92">
        <v>1.4513888888888889E-2</v>
      </c>
      <c r="Q29" s="99">
        <v>11</v>
      </c>
      <c r="R29" s="100">
        <v>2.0196759259259258E-2</v>
      </c>
      <c r="S29" s="99">
        <v>12</v>
      </c>
      <c r="T29" s="101">
        <v>2.4131944444444445E-2</v>
      </c>
      <c r="U29" s="102">
        <v>12</v>
      </c>
      <c r="V29" s="100">
        <v>2.4513888888888887E-2</v>
      </c>
      <c r="W29" s="103">
        <v>12</v>
      </c>
    </row>
    <row r="30" spans="1:23" s="55" customFormat="1" ht="13.2" customHeight="1" x14ac:dyDescent="0.3">
      <c r="A30" s="73">
        <v>13</v>
      </c>
      <c r="B30" s="74" t="s">
        <v>156</v>
      </c>
      <c r="C30" s="37" t="s">
        <v>28</v>
      </c>
      <c r="D30" s="75">
        <v>2.462962962962963E-2</v>
      </c>
      <c r="E30" s="76">
        <v>2.462962962962963E-2</v>
      </c>
      <c r="F30" s="77">
        <v>0</v>
      </c>
      <c r="G30" s="78">
        <v>13</v>
      </c>
      <c r="H30" s="42">
        <v>5.9837962962962961E-3</v>
      </c>
      <c r="I30" s="79" t="s">
        <v>25</v>
      </c>
      <c r="J30" s="80">
        <v>5.7638888888888887E-3</v>
      </c>
      <c r="K30" s="107">
        <v>7</v>
      </c>
      <c r="L30" s="80">
        <v>3.9930555555555561E-3</v>
      </c>
      <c r="M30" s="91">
        <v>9</v>
      </c>
      <c r="N30" s="80">
        <v>4.3981481481481481E-4</v>
      </c>
      <c r="O30" s="84">
        <v>29</v>
      </c>
      <c r="P30" s="80">
        <v>3.7384259259259263E-3</v>
      </c>
      <c r="Q30" s="85">
        <v>11</v>
      </c>
      <c r="R30" s="90">
        <v>5.9375000000000009E-3</v>
      </c>
      <c r="S30" s="85">
        <v>14</v>
      </c>
      <c r="T30" s="88">
        <v>4.3518518518518515E-3</v>
      </c>
      <c r="U30" s="89">
        <v>22</v>
      </c>
      <c r="V30" s="90">
        <v>4.0509259259259578E-4</v>
      </c>
      <c r="W30" s="91">
        <v>26</v>
      </c>
    </row>
    <row r="31" spans="1:23" s="55" customFormat="1" ht="13.2" customHeight="1" x14ac:dyDescent="0.3">
      <c r="A31" s="56"/>
      <c r="B31" s="57"/>
      <c r="C31" s="58"/>
      <c r="D31" s="59"/>
      <c r="E31" s="60"/>
      <c r="F31" s="61"/>
      <c r="G31" s="62"/>
      <c r="H31" s="63"/>
      <c r="I31" s="64" t="s">
        <v>26</v>
      </c>
      <c r="J31" s="92">
        <v>5.7638888888888887E-3</v>
      </c>
      <c r="K31" s="108">
        <v>7</v>
      </c>
      <c r="L31" s="92">
        <v>9.7569444444444448E-3</v>
      </c>
      <c r="M31" s="96">
        <v>7</v>
      </c>
      <c r="N31" s="92">
        <v>1.019675925925926E-2</v>
      </c>
      <c r="O31" s="97">
        <v>8</v>
      </c>
      <c r="P31" s="92">
        <v>1.3935185185185184E-2</v>
      </c>
      <c r="Q31" s="99">
        <v>9</v>
      </c>
      <c r="R31" s="100">
        <v>1.9872685185185184E-2</v>
      </c>
      <c r="S31" s="99">
        <v>9</v>
      </c>
      <c r="T31" s="101">
        <v>2.4224537037037034E-2</v>
      </c>
      <c r="U31" s="102">
        <v>13</v>
      </c>
      <c r="V31" s="100">
        <v>2.462962962962963E-2</v>
      </c>
      <c r="W31" s="103">
        <v>13</v>
      </c>
    </row>
    <row r="32" spans="1:23" s="55" customFormat="1" ht="13.2" customHeight="1" x14ac:dyDescent="0.3">
      <c r="A32" s="73">
        <v>14</v>
      </c>
      <c r="B32" s="74" t="s">
        <v>157</v>
      </c>
      <c r="C32" s="37" t="s">
        <v>37</v>
      </c>
      <c r="D32" s="75">
        <v>2.5127314814814811E-2</v>
      </c>
      <c r="E32" s="76">
        <v>2.5127314814814811E-2</v>
      </c>
      <c r="F32" s="77">
        <v>0</v>
      </c>
      <c r="G32" s="78">
        <v>14</v>
      </c>
      <c r="H32" s="42">
        <v>6.481481481481477E-3</v>
      </c>
      <c r="I32" s="79" t="s">
        <v>25</v>
      </c>
      <c r="J32" s="80">
        <v>6.8055555555555569E-3</v>
      </c>
      <c r="K32" s="107">
        <v>16</v>
      </c>
      <c r="L32" s="80">
        <v>3.9930555555555561E-3</v>
      </c>
      <c r="M32" s="91">
        <v>9</v>
      </c>
      <c r="N32" s="82">
        <v>2.7777777777777778E-4</v>
      </c>
      <c r="O32" s="106">
        <v>1</v>
      </c>
      <c r="P32" s="80">
        <v>3.8888888888888883E-3</v>
      </c>
      <c r="Q32" s="85">
        <v>14</v>
      </c>
      <c r="R32" s="90">
        <v>6.3310185185185197E-3</v>
      </c>
      <c r="S32" s="85">
        <v>20</v>
      </c>
      <c r="T32" s="88">
        <v>3.5069444444444445E-3</v>
      </c>
      <c r="U32" s="89">
        <v>7</v>
      </c>
      <c r="V32" s="90">
        <v>3.2407407407407038E-4</v>
      </c>
      <c r="W32" s="91">
        <v>7</v>
      </c>
    </row>
    <row r="33" spans="1:23" s="55" customFormat="1" ht="13.2" customHeight="1" x14ac:dyDescent="0.3">
      <c r="A33" s="56"/>
      <c r="B33" s="57"/>
      <c r="C33" s="58"/>
      <c r="D33" s="59"/>
      <c r="E33" s="60"/>
      <c r="F33" s="61"/>
      <c r="G33" s="62"/>
      <c r="H33" s="63"/>
      <c r="I33" s="64" t="s">
        <v>26</v>
      </c>
      <c r="J33" s="92">
        <v>6.8055555555555569E-3</v>
      </c>
      <c r="K33" s="108">
        <v>16</v>
      </c>
      <c r="L33" s="92">
        <v>1.0798611111111111E-2</v>
      </c>
      <c r="M33" s="96">
        <v>14</v>
      </c>
      <c r="N33" s="92">
        <v>1.1076388888888887E-2</v>
      </c>
      <c r="O33" s="97">
        <v>13</v>
      </c>
      <c r="P33" s="92">
        <v>1.4965277777777779E-2</v>
      </c>
      <c r="Q33" s="99">
        <v>13</v>
      </c>
      <c r="R33" s="100">
        <v>2.1296296296296299E-2</v>
      </c>
      <c r="S33" s="99">
        <v>15</v>
      </c>
      <c r="T33" s="101">
        <v>2.480324074074074E-2</v>
      </c>
      <c r="U33" s="102">
        <v>14</v>
      </c>
      <c r="V33" s="100">
        <v>2.5127314814814811E-2</v>
      </c>
      <c r="W33" s="103">
        <v>14</v>
      </c>
    </row>
    <row r="34" spans="1:23" s="55" customFormat="1" ht="13.2" customHeight="1" x14ac:dyDescent="0.3">
      <c r="A34" s="73">
        <v>15</v>
      </c>
      <c r="B34" s="74" t="s">
        <v>158</v>
      </c>
      <c r="C34" s="37" t="s">
        <v>44</v>
      </c>
      <c r="D34" s="75">
        <v>2.5324074074074079E-2</v>
      </c>
      <c r="E34" s="76">
        <v>2.5324074074074079E-2</v>
      </c>
      <c r="F34" s="77">
        <v>0</v>
      </c>
      <c r="G34" s="78">
        <v>15</v>
      </c>
      <c r="H34" s="42">
        <v>6.678240740740745E-3</v>
      </c>
      <c r="I34" s="79" t="s">
        <v>25</v>
      </c>
      <c r="J34" s="80">
        <v>6.5972222222222222E-3</v>
      </c>
      <c r="K34" s="107">
        <v>14</v>
      </c>
      <c r="L34" s="80">
        <v>4.6759259259259263E-3</v>
      </c>
      <c r="M34" s="91">
        <v>18</v>
      </c>
      <c r="N34" s="80">
        <v>2.8935185185185189E-4</v>
      </c>
      <c r="O34" s="84">
        <v>5</v>
      </c>
      <c r="P34" s="80">
        <v>4.386574074074074E-3</v>
      </c>
      <c r="Q34" s="85">
        <v>19</v>
      </c>
      <c r="R34" s="90">
        <v>5.4976851851851853E-3</v>
      </c>
      <c r="S34" s="85">
        <v>7</v>
      </c>
      <c r="T34" s="88">
        <v>3.5879629629629629E-3</v>
      </c>
      <c r="U34" s="89">
        <v>8</v>
      </c>
      <c r="V34" s="86">
        <v>2.8935185185185661E-4</v>
      </c>
      <c r="W34" s="83">
        <v>2</v>
      </c>
    </row>
    <row r="35" spans="1:23" s="55" customFormat="1" ht="13.2" customHeight="1" x14ac:dyDescent="0.3">
      <c r="A35" s="56"/>
      <c r="B35" s="57"/>
      <c r="C35" s="58"/>
      <c r="D35" s="59"/>
      <c r="E35" s="60"/>
      <c r="F35" s="61"/>
      <c r="G35" s="62"/>
      <c r="H35" s="63"/>
      <c r="I35" s="64" t="s">
        <v>26</v>
      </c>
      <c r="J35" s="92">
        <v>6.5972222222222222E-3</v>
      </c>
      <c r="K35" s="108">
        <v>14</v>
      </c>
      <c r="L35" s="92">
        <v>1.1273148148148148E-2</v>
      </c>
      <c r="M35" s="96">
        <v>17</v>
      </c>
      <c r="N35" s="92">
        <v>1.1562499999999998E-2</v>
      </c>
      <c r="O35" s="97">
        <v>17</v>
      </c>
      <c r="P35" s="92">
        <v>1.5949074074074074E-2</v>
      </c>
      <c r="Q35" s="99">
        <v>16</v>
      </c>
      <c r="R35" s="100">
        <v>2.1446759259259259E-2</v>
      </c>
      <c r="S35" s="99">
        <v>16</v>
      </c>
      <c r="T35" s="101">
        <v>2.5034722222222222E-2</v>
      </c>
      <c r="U35" s="102">
        <v>15</v>
      </c>
      <c r="V35" s="100">
        <v>2.5324074074074079E-2</v>
      </c>
      <c r="W35" s="103">
        <v>15</v>
      </c>
    </row>
    <row r="36" spans="1:23" s="55" customFormat="1" ht="13.2" customHeight="1" x14ac:dyDescent="0.3">
      <c r="A36" s="73">
        <v>16</v>
      </c>
      <c r="B36" s="74" t="s">
        <v>159</v>
      </c>
      <c r="C36" s="37" t="s">
        <v>93</v>
      </c>
      <c r="D36" s="75">
        <v>2.5543981481481483E-2</v>
      </c>
      <c r="E36" s="76">
        <v>2.5543981481481483E-2</v>
      </c>
      <c r="F36" s="77">
        <v>0</v>
      </c>
      <c r="G36" s="78">
        <v>16</v>
      </c>
      <c r="H36" s="42">
        <v>6.8981481481481498E-3</v>
      </c>
      <c r="I36" s="79" t="s">
        <v>25</v>
      </c>
      <c r="J36" s="80">
        <v>6.0069444444444441E-3</v>
      </c>
      <c r="K36" s="107">
        <v>11</v>
      </c>
      <c r="L36" s="80">
        <v>4.6527777777777774E-3</v>
      </c>
      <c r="M36" s="91">
        <v>17</v>
      </c>
      <c r="N36" s="80">
        <v>5.9027777777777778E-4</v>
      </c>
      <c r="O36" s="84">
        <v>33</v>
      </c>
      <c r="P36" s="80">
        <v>3.9236111111111112E-3</v>
      </c>
      <c r="Q36" s="85">
        <v>16</v>
      </c>
      <c r="R36" s="90">
        <v>5.9722222222222225E-3</v>
      </c>
      <c r="S36" s="85">
        <v>15</v>
      </c>
      <c r="T36" s="88">
        <v>4.0740740740740746E-3</v>
      </c>
      <c r="U36" s="89">
        <v>18</v>
      </c>
      <c r="V36" s="90">
        <v>3.2407407407407385E-4</v>
      </c>
      <c r="W36" s="91">
        <v>9</v>
      </c>
    </row>
    <row r="37" spans="1:23" s="55" customFormat="1" ht="13.2" customHeight="1" x14ac:dyDescent="0.3">
      <c r="A37" s="56"/>
      <c r="B37" s="57"/>
      <c r="C37" s="58"/>
      <c r="D37" s="59"/>
      <c r="E37" s="60"/>
      <c r="F37" s="61"/>
      <c r="G37" s="62"/>
      <c r="H37" s="63"/>
      <c r="I37" s="64" t="s">
        <v>26</v>
      </c>
      <c r="J37" s="92">
        <v>6.0069444444444441E-3</v>
      </c>
      <c r="K37" s="108">
        <v>11</v>
      </c>
      <c r="L37" s="92">
        <v>1.0659722222222221E-2</v>
      </c>
      <c r="M37" s="96">
        <v>13</v>
      </c>
      <c r="N37" s="92">
        <v>1.1249999999999998E-2</v>
      </c>
      <c r="O37" s="97">
        <v>14</v>
      </c>
      <c r="P37" s="92">
        <v>1.5173611111111112E-2</v>
      </c>
      <c r="Q37" s="99">
        <v>14</v>
      </c>
      <c r="R37" s="100">
        <v>2.1145833333333332E-2</v>
      </c>
      <c r="S37" s="99">
        <v>14</v>
      </c>
      <c r="T37" s="101">
        <v>2.521990740740741E-2</v>
      </c>
      <c r="U37" s="102">
        <v>16</v>
      </c>
      <c r="V37" s="100">
        <v>2.5543981481481483E-2</v>
      </c>
      <c r="W37" s="103">
        <v>16</v>
      </c>
    </row>
    <row r="38" spans="1:23" s="55" customFormat="1" ht="13.2" customHeight="1" x14ac:dyDescent="0.3">
      <c r="A38" s="73">
        <v>17</v>
      </c>
      <c r="B38" s="74" t="s">
        <v>160</v>
      </c>
      <c r="C38" s="37" t="s">
        <v>28</v>
      </c>
      <c r="D38" s="75">
        <v>2.7337962962962963E-2</v>
      </c>
      <c r="E38" s="76">
        <v>2.7337962962962963E-2</v>
      </c>
      <c r="F38" s="77">
        <v>0</v>
      </c>
      <c r="G38" s="78">
        <v>17</v>
      </c>
      <c r="H38" s="42">
        <v>8.6921296296296295E-3</v>
      </c>
      <c r="I38" s="79" t="s">
        <v>25</v>
      </c>
      <c r="J38" s="80">
        <v>5.6712962962962958E-3</v>
      </c>
      <c r="K38" s="107">
        <v>6</v>
      </c>
      <c r="L38" s="80">
        <v>5.9375000000000009E-3</v>
      </c>
      <c r="M38" s="91">
        <v>27</v>
      </c>
      <c r="N38" s="80">
        <v>4.3981481481481481E-4</v>
      </c>
      <c r="O38" s="84">
        <v>29</v>
      </c>
      <c r="P38" s="80">
        <v>4.6874999999999998E-3</v>
      </c>
      <c r="Q38" s="85">
        <v>20</v>
      </c>
      <c r="R38" s="90">
        <v>6.122685185185185E-3</v>
      </c>
      <c r="S38" s="85">
        <v>17</v>
      </c>
      <c r="T38" s="88">
        <v>4.0740740740740746E-3</v>
      </c>
      <c r="U38" s="89">
        <v>18</v>
      </c>
      <c r="V38" s="90">
        <v>4.0509259259259231E-4</v>
      </c>
      <c r="W38" s="91">
        <v>25</v>
      </c>
    </row>
    <row r="39" spans="1:23" s="55" customFormat="1" ht="13.2" customHeight="1" x14ac:dyDescent="0.3">
      <c r="A39" s="56"/>
      <c r="B39" s="57"/>
      <c r="C39" s="58"/>
      <c r="D39" s="59"/>
      <c r="E39" s="60"/>
      <c r="F39" s="61"/>
      <c r="G39" s="62"/>
      <c r="H39" s="63"/>
      <c r="I39" s="64" t="s">
        <v>26</v>
      </c>
      <c r="J39" s="92">
        <v>5.6712962962962958E-3</v>
      </c>
      <c r="K39" s="108">
        <v>6</v>
      </c>
      <c r="L39" s="92">
        <v>1.1608796296296296E-2</v>
      </c>
      <c r="M39" s="96">
        <v>18</v>
      </c>
      <c r="N39" s="92">
        <v>1.2048611111111112E-2</v>
      </c>
      <c r="O39" s="97">
        <v>18</v>
      </c>
      <c r="P39" s="92">
        <v>1.6736111111111111E-2</v>
      </c>
      <c r="Q39" s="99">
        <v>18</v>
      </c>
      <c r="R39" s="100">
        <v>2.2858796296296294E-2</v>
      </c>
      <c r="S39" s="99">
        <v>17</v>
      </c>
      <c r="T39" s="101">
        <v>2.6932870370370371E-2</v>
      </c>
      <c r="U39" s="102">
        <v>17</v>
      </c>
      <c r="V39" s="100">
        <v>2.7337962962962963E-2</v>
      </c>
      <c r="W39" s="103">
        <v>17</v>
      </c>
    </row>
    <row r="40" spans="1:23" s="55" customFormat="1" ht="13.2" customHeight="1" x14ac:dyDescent="0.3">
      <c r="A40" s="73">
        <v>18</v>
      </c>
      <c r="B40" s="74" t="s">
        <v>161</v>
      </c>
      <c r="C40" s="37" t="s">
        <v>93</v>
      </c>
      <c r="D40" s="75">
        <v>2.7511574074074074E-2</v>
      </c>
      <c r="E40" s="76">
        <v>2.7511574074074074E-2</v>
      </c>
      <c r="F40" s="77">
        <v>0</v>
      </c>
      <c r="G40" s="78">
        <v>18</v>
      </c>
      <c r="H40" s="42">
        <v>8.86574074074074E-3</v>
      </c>
      <c r="I40" s="79" t="s">
        <v>25</v>
      </c>
      <c r="J40" s="80">
        <v>7.1643518518518514E-3</v>
      </c>
      <c r="K40" s="107">
        <v>22</v>
      </c>
      <c r="L40" s="80">
        <v>3.9236111111111112E-3</v>
      </c>
      <c r="M40" s="91">
        <v>8</v>
      </c>
      <c r="N40" s="80">
        <v>3.4722222222222224E-4</v>
      </c>
      <c r="O40" s="84">
        <v>17</v>
      </c>
      <c r="P40" s="80">
        <v>5.162037037037037E-3</v>
      </c>
      <c r="Q40" s="85">
        <v>23</v>
      </c>
      <c r="R40" s="90">
        <v>6.4351851851851861E-3</v>
      </c>
      <c r="S40" s="85">
        <v>22</v>
      </c>
      <c r="T40" s="88">
        <v>4.0277777777777777E-3</v>
      </c>
      <c r="U40" s="89">
        <v>15</v>
      </c>
      <c r="V40" s="90">
        <v>4.5138888888888659E-4</v>
      </c>
      <c r="W40" s="91">
        <v>30</v>
      </c>
    </row>
    <row r="41" spans="1:23" s="55" customFormat="1" ht="13.2" customHeight="1" x14ac:dyDescent="0.3">
      <c r="A41" s="56"/>
      <c r="B41" s="57"/>
      <c r="C41" s="58"/>
      <c r="D41" s="59"/>
      <c r="E41" s="60"/>
      <c r="F41" s="61"/>
      <c r="G41" s="62"/>
      <c r="H41" s="63"/>
      <c r="I41" s="64" t="s">
        <v>26</v>
      </c>
      <c r="J41" s="92">
        <v>7.1643518518518514E-3</v>
      </c>
      <c r="K41" s="108">
        <v>22</v>
      </c>
      <c r="L41" s="92">
        <v>1.1087962962962964E-2</v>
      </c>
      <c r="M41" s="96">
        <v>16</v>
      </c>
      <c r="N41" s="92">
        <v>1.1435185185185185E-2</v>
      </c>
      <c r="O41" s="97">
        <v>16</v>
      </c>
      <c r="P41" s="92">
        <v>1.6597222222222222E-2</v>
      </c>
      <c r="Q41" s="99">
        <v>17</v>
      </c>
      <c r="R41" s="100">
        <v>2.3032407407407404E-2</v>
      </c>
      <c r="S41" s="99">
        <v>18</v>
      </c>
      <c r="T41" s="101">
        <v>2.7060185185185187E-2</v>
      </c>
      <c r="U41" s="102">
        <v>18</v>
      </c>
      <c r="V41" s="100">
        <v>2.7511574074074074E-2</v>
      </c>
      <c r="W41" s="103">
        <v>18</v>
      </c>
    </row>
    <row r="42" spans="1:23" s="55" customFormat="1" ht="13.2" customHeight="1" x14ac:dyDescent="0.3">
      <c r="A42" s="73">
        <v>19</v>
      </c>
      <c r="B42" s="74" t="s">
        <v>162</v>
      </c>
      <c r="C42" s="37" t="s">
        <v>46</v>
      </c>
      <c r="D42" s="75">
        <v>2.7928240740740743E-2</v>
      </c>
      <c r="E42" s="76">
        <v>2.7928240740740743E-2</v>
      </c>
      <c r="F42" s="77">
        <v>0</v>
      </c>
      <c r="G42" s="78">
        <v>19</v>
      </c>
      <c r="H42" s="42">
        <v>9.2824074074074094E-3</v>
      </c>
      <c r="I42" s="79" t="s">
        <v>25</v>
      </c>
      <c r="J42" s="80">
        <v>6.9907407407407409E-3</v>
      </c>
      <c r="K42" s="107">
        <v>18</v>
      </c>
      <c r="L42" s="80">
        <v>7.0254629629629634E-3</v>
      </c>
      <c r="M42" s="91">
        <v>30</v>
      </c>
      <c r="N42" s="80">
        <v>3.2407407407407406E-4</v>
      </c>
      <c r="O42" s="84">
        <v>9</v>
      </c>
      <c r="P42" s="80">
        <v>3.9120370370370368E-3</v>
      </c>
      <c r="Q42" s="85">
        <v>15</v>
      </c>
      <c r="R42" s="90">
        <v>5.6828703703703702E-3</v>
      </c>
      <c r="S42" s="85">
        <v>9</v>
      </c>
      <c r="T42" s="88">
        <v>3.645833333333333E-3</v>
      </c>
      <c r="U42" s="89">
        <v>9</v>
      </c>
      <c r="V42" s="90">
        <v>3.4722222222222446E-4</v>
      </c>
      <c r="W42" s="91">
        <v>15</v>
      </c>
    </row>
    <row r="43" spans="1:23" s="55" customFormat="1" ht="13.2" customHeight="1" x14ac:dyDescent="0.3">
      <c r="A43" s="56"/>
      <c r="B43" s="57"/>
      <c r="C43" s="58"/>
      <c r="D43" s="59"/>
      <c r="E43" s="60"/>
      <c r="F43" s="61"/>
      <c r="G43" s="62"/>
      <c r="H43" s="63"/>
      <c r="I43" s="64" t="s">
        <v>26</v>
      </c>
      <c r="J43" s="92">
        <v>6.9907407407407409E-3</v>
      </c>
      <c r="K43" s="108">
        <v>18</v>
      </c>
      <c r="L43" s="92">
        <v>1.4016203703703704E-2</v>
      </c>
      <c r="M43" s="96">
        <v>26</v>
      </c>
      <c r="N43" s="92">
        <v>1.4340277777777776E-2</v>
      </c>
      <c r="O43" s="97">
        <v>25</v>
      </c>
      <c r="P43" s="92">
        <v>1.8252314814814815E-2</v>
      </c>
      <c r="Q43" s="99">
        <v>22</v>
      </c>
      <c r="R43" s="100">
        <v>2.3935185185185184E-2</v>
      </c>
      <c r="S43" s="99">
        <v>19</v>
      </c>
      <c r="T43" s="101">
        <v>2.7581018518518519E-2</v>
      </c>
      <c r="U43" s="102">
        <v>19</v>
      </c>
      <c r="V43" s="100">
        <v>2.7928240740740743E-2</v>
      </c>
      <c r="W43" s="103">
        <v>19</v>
      </c>
    </row>
    <row r="44" spans="1:23" s="55" customFormat="1" ht="13.2" customHeight="1" x14ac:dyDescent="0.3">
      <c r="A44" s="73">
        <v>20</v>
      </c>
      <c r="B44" s="74" t="s">
        <v>163</v>
      </c>
      <c r="C44" s="37" t="s">
        <v>30</v>
      </c>
      <c r="D44" s="75">
        <v>2.9340277777777781E-2</v>
      </c>
      <c r="E44" s="76">
        <v>2.9340277777777781E-2</v>
      </c>
      <c r="F44" s="77">
        <v>0</v>
      </c>
      <c r="G44" s="78">
        <v>20</v>
      </c>
      <c r="H44" s="42">
        <v>1.0694444444444447E-2</v>
      </c>
      <c r="I44" s="79" t="s">
        <v>25</v>
      </c>
      <c r="J44" s="80">
        <v>7.0023148148148154E-3</v>
      </c>
      <c r="K44" s="107">
        <v>19</v>
      </c>
      <c r="L44" s="80">
        <v>5.5324074074074069E-3</v>
      </c>
      <c r="M44" s="91">
        <v>25</v>
      </c>
      <c r="N44" s="80">
        <v>2.8935185185185189E-4</v>
      </c>
      <c r="O44" s="84">
        <v>5</v>
      </c>
      <c r="P44" s="80">
        <v>6.0185185185185177E-3</v>
      </c>
      <c r="Q44" s="85">
        <v>25</v>
      </c>
      <c r="R44" s="90">
        <v>6.122685185185185E-3</v>
      </c>
      <c r="S44" s="85">
        <v>17</v>
      </c>
      <c r="T44" s="88">
        <v>4.0624999999999993E-3</v>
      </c>
      <c r="U44" s="89">
        <v>17</v>
      </c>
      <c r="V44" s="90">
        <v>3.1250000000000375E-4</v>
      </c>
      <c r="W44" s="91">
        <v>5</v>
      </c>
    </row>
    <row r="45" spans="1:23" s="55" customFormat="1" ht="13.2" customHeight="1" x14ac:dyDescent="0.3">
      <c r="A45" s="56"/>
      <c r="B45" s="57"/>
      <c r="C45" s="58"/>
      <c r="D45" s="59"/>
      <c r="E45" s="60"/>
      <c r="F45" s="61"/>
      <c r="G45" s="62"/>
      <c r="H45" s="63"/>
      <c r="I45" s="64" t="s">
        <v>26</v>
      </c>
      <c r="J45" s="92">
        <v>7.0023148148148154E-3</v>
      </c>
      <c r="K45" s="108">
        <v>19</v>
      </c>
      <c r="L45" s="92">
        <v>1.2534722222222223E-2</v>
      </c>
      <c r="M45" s="96">
        <v>23</v>
      </c>
      <c r="N45" s="92">
        <v>1.2824074074074073E-2</v>
      </c>
      <c r="O45" s="97">
        <v>22</v>
      </c>
      <c r="P45" s="92">
        <v>1.8842592592592591E-2</v>
      </c>
      <c r="Q45" s="99">
        <v>24</v>
      </c>
      <c r="R45" s="100">
        <v>2.4965277777777781E-2</v>
      </c>
      <c r="S45" s="99">
        <v>21</v>
      </c>
      <c r="T45" s="101">
        <v>2.9027777777777777E-2</v>
      </c>
      <c r="U45" s="102">
        <v>20</v>
      </c>
      <c r="V45" s="100">
        <v>2.9340277777777781E-2</v>
      </c>
      <c r="W45" s="103">
        <v>21</v>
      </c>
    </row>
    <row r="46" spans="1:23" s="55" customFormat="1" ht="13.2" customHeight="1" x14ac:dyDescent="0.3">
      <c r="A46" s="73">
        <v>21</v>
      </c>
      <c r="B46" s="74" t="s">
        <v>164</v>
      </c>
      <c r="C46" s="37" t="s">
        <v>65</v>
      </c>
      <c r="D46" s="75">
        <v>2.9560185185185189E-2</v>
      </c>
      <c r="E46" s="76">
        <v>2.9560185185185189E-2</v>
      </c>
      <c r="F46" s="77">
        <v>0</v>
      </c>
      <c r="G46" s="78">
        <v>21</v>
      </c>
      <c r="H46" s="42">
        <v>1.0914351851851856E-2</v>
      </c>
      <c r="I46" s="79" t="s">
        <v>25</v>
      </c>
      <c r="J46" s="80">
        <v>8.2523148148148148E-3</v>
      </c>
      <c r="K46" s="107">
        <v>26</v>
      </c>
      <c r="L46" s="80">
        <v>3.7615740740740739E-3</v>
      </c>
      <c r="M46" s="91">
        <v>7</v>
      </c>
      <c r="N46" s="80">
        <v>3.3564814814814812E-4</v>
      </c>
      <c r="O46" s="84">
        <v>14</v>
      </c>
      <c r="P46" s="80">
        <v>6.3773148148148148E-3</v>
      </c>
      <c r="Q46" s="85">
        <v>27</v>
      </c>
      <c r="R46" s="90">
        <v>6.3773148148148148E-3</v>
      </c>
      <c r="S46" s="85">
        <v>21</v>
      </c>
      <c r="T46" s="88">
        <v>4.0856481481481481E-3</v>
      </c>
      <c r="U46" s="89">
        <v>20</v>
      </c>
      <c r="V46" s="90">
        <v>3.7037037037037854E-4</v>
      </c>
      <c r="W46" s="91">
        <v>21</v>
      </c>
    </row>
    <row r="47" spans="1:23" s="55" customFormat="1" ht="13.2" customHeight="1" x14ac:dyDescent="0.3">
      <c r="A47" s="56"/>
      <c r="B47" s="57"/>
      <c r="C47" s="58"/>
      <c r="D47" s="59"/>
      <c r="E47" s="60"/>
      <c r="F47" s="61"/>
      <c r="G47" s="62"/>
      <c r="H47" s="63"/>
      <c r="I47" s="64" t="s">
        <v>26</v>
      </c>
      <c r="J47" s="92">
        <v>8.2523148148148148E-3</v>
      </c>
      <c r="K47" s="108">
        <v>26</v>
      </c>
      <c r="L47" s="92">
        <v>1.2013888888888888E-2</v>
      </c>
      <c r="M47" s="96">
        <v>19</v>
      </c>
      <c r="N47" s="92">
        <v>1.2349537037037039E-2</v>
      </c>
      <c r="O47" s="97">
        <v>19</v>
      </c>
      <c r="P47" s="92">
        <v>1.8726851851851852E-2</v>
      </c>
      <c r="Q47" s="99">
        <v>23</v>
      </c>
      <c r="R47" s="100">
        <v>2.5104166666666664E-2</v>
      </c>
      <c r="S47" s="99">
        <v>22</v>
      </c>
      <c r="T47" s="101">
        <v>2.9189814814814811E-2</v>
      </c>
      <c r="U47" s="102">
        <v>21</v>
      </c>
      <c r="V47" s="100">
        <v>2.9560185185185189E-2</v>
      </c>
      <c r="W47" s="103">
        <v>22</v>
      </c>
    </row>
    <row r="48" spans="1:23" s="55" customFormat="1" ht="13.2" customHeight="1" x14ac:dyDescent="0.3">
      <c r="A48" s="73">
        <v>22</v>
      </c>
      <c r="B48" s="74" t="s">
        <v>165</v>
      </c>
      <c r="C48" s="37" t="s">
        <v>30</v>
      </c>
      <c r="D48" s="75">
        <v>3.0682870370370371E-2</v>
      </c>
      <c r="E48" s="76">
        <v>3.0682870370370371E-2</v>
      </c>
      <c r="F48" s="77">
        <v>0</v>
      </c>
      <c r="G48" s="78">
        <v>22</v>
      </c>
      <c r="H48" s="42">
        <v>1.2037037037037037E-2</v>
      </c>
      <c r="I48" s="79" t="s">
        <v>25</v>
      </c>
      <c r="J48" s="80">
        <v>7.6504629629629631E-3</v>
      </c>
      <c r="K48" s="107">
        <v>24</v>
      </c>
      <c r="L48" s="80">
        <v>5.8912037037037032E-3</v>
      </c>
      <c r="M48" s="91">
        <v>26</v>
      </c>
      <c r="N48" s="80">
        <v>3.9351851851851852E-4</v>
      </c>
      <c r="O48" s="84">
        <v>25</v>
      </c>
      <c r="P48" s="80">
        <v>4.108796296296297E-3</v>
      </c>
      <c r="Q48" s="85">
        <v>17</v>
      </c>
      <c r="R48" s="90">
        <v>7.2685185185185188E-3</v>
      </c>
      <c r="S48" s="85">
        <v>26</v>
      </c>
      <c r="T48" s="88">
        <v>5.0231481481481481E-3</v>
      </c>
      <c r="U48" s="89">
        <v>29</v>
      </c>
      <c r="V48" s="90">
        <v>3.4722222222222793E-4</v>
      </c>
      <c r="W48" s="91">
        <v>16</v>
      </c>
    </row>
    <row r="49" spans="1:25" s="55" customFormat="1" ht="13.2" customHeight="1" x14ac:dyDescent="0.3">
      <c r="A49" s="56"/>
      <c r="B49" s="57"/>
      <c r="C49" s="58"/>
      <c r="D49" s="59"/>
      <c r="E49" s="60"/>
      <c r="F49" s="61"/>
      <c r="G49" s="62"/>
      <c r="H49" s="63"/>
      <c r="I49" s="64" t="s">
        <v>26</v>
      </c>
      <c r="J49" s="92">
        <v>7.6504629629629631E-3</v>
      </c>
      <c r="K49" s="108">
        <v>24</v>
      </c>
      <c r="L49" s="92">
        <v>1.3541666666666667E-2</v>
      </c>
      <c r="M49" s="96">
        <v>24</v>
      </c>
      <c r="N49" s="92">
        <v>1.3935185185185184E-2</v>
      </c>
      <c r="O49" s="97">
        <v>24</v>
      </c>
      <c r="P49" s="92">
        <v>1.8043981481481484E-2</v>
      </c>
      <c r="Q49" s="99">
        <v>21</v>
      </c>
      <c r="R49" s="100">
        <v>2.5312500000000002E-2</v>
      </c>
      <c r="S49" s="99">
        <v>23</v>
      </c>
      <c r="T49" s="101">
        <v>3.0335648148148143E-2</v>
      </c>
      <c r="U49" s="102">
        <v>22</v>
      </c>
      <c r="V49" s="100">
        <v>3.0682870370370371E-2</v>
      </c>
      <c r="W49" s="103">
        <v>23</v>
      </c>
    </row>
    <row r="50" spans="1:25" s="55" customFormat="1" ht="13.2" customHeight="1" x14ac:dyDescent="0.3">
      <c r="A50" s="73">
        <v>23</v>
      </c>
      <c r="B50" s="74" t="s">
        <v>166</v>
      </c>
      <c r="C50" s="37" t="s">
        <v>111</v>
      </c>
      <c r="D50" s="75">
        <v>3.1921296296296302E-2</v>
      </c>
      <c r="E50" s="76">
        <v>3.1921296296296302E-2</v>
      </c>
      <c r="F50" s="77">
        <v>0</v>
      </c>
      <c r="G50" s="78">
        <v>23</v>
      </c>
      <c r="H50" s="42">
        <v>1.3275462962962968E-2</v>
      </c>
      <c r="I50" s="79" t="s">
        <v>25</v>
      </c>
      <c r="J50" s="80">
        <v>7.3842592592592597E-3</v>
      </c>
      <c r="K50" s="107">
        <v>23</v>
      </c>
      <c r="L50" s="80">
        <v>4.9074074074074072E-3</v>
      </c>
      <c r="M50" s="91">
        <v>20</v>
      </c>
      <c r="N50" s="80">
        <v>4.5138888888888892E-4</v>
      </c>
      <c r="O50" s="84">
        <v>31</v>
      </c>
      <c r="P50" s="80">
        <v>5.1967592592592595E-3</v>
      </c>
      <c r="Q50" s="85">
        <v>24</v>
      </c>
      <c r="R50" s="90">
        <v>6.7939814814814816E-3</v>
      </c>
      <c r="S50" s="85">
        <v>24</v>
      </c>
      <c r="T50" s="88">
        <v>6.7708333333333336E-3</v>
      </c>
      <c r="U50" s="89">
        <v>32</v>
      </c>
      <c r="V50" s="90">
        <v>4.1666666666667629E-4</v>
      </c>
      <c r="W50" s="91">
        <v>29</v>
      </c>
    </row>
    <row r="51" spans="1:25" s="55" customFormat="1" ht="13.2" customHeight="1" x14ac:dyDescent="0.3">
      <c r="A51" s="56"/>
      <c r="B51" s="57"/>
      <c r="C51" s="58"/>
      <c r="D51" s="59"/>
      <c r="E51" s="60"/>
      <c r="F51" s="61"/>
      <c r="G51" s="62"/>
      <c r="H51" s="63"/>
      <c r="I51" s="64" t="s">
        <v>26</v>
      </c>
      <c r="J51" s="92">
        <v>7.3842592592592597E-3</v>
      </c>
      <c r="K51" s="108">
        <v>23</v>
      </c>
      <c r="L51" s="92">
        <v>1.2291666666666666E-2</v>
      </c>
      <c r="M51" s="96">
        <v>20</v>
      </c>
      <c r="N51" s="92">
        <v>1.2743055555555556E-2</v>
      </c>
      <c r="O51" s="97">
        <v>20</v>
      </c>
      <c r="P51" s="92">
        <v>1.7939814814814815E-2</v>
      </c>
      <c r="Q51" s="99">
        <v>20</v>
      </c>
      <c r="R51" s="100">
        <v>2.4733796296296295E-2</v>
      </c>
      <c r="S51" s="99">
        <v>20</v>
      </c>
      <c r="T51" s="101">
        <v>3.1504629629629625E-2</v>
      </c>
      <c r="U51" s="102">
        <v>23</v>
      </c>
      <c r="V51" s="100">
        <v>3.1921296296296302E-2</v>
      </c>
      <c r="W51" s="103">
        <v>24</v>
      </c>
    </row>
    <row r="52" spans="1:25" s="55" customFormat="1" ht="13.2" customHeight="1" x14ac:dyDescent="0.3">
      <c r="A52" s="73">
        <v>24</v>
      </c>
      <c r="B52" s="74" t="s">
        <v>167</v>
      </c>
      <c r="C52" s="37" t="s">
        <v>49</v>
      </c>
      <c r="D52" s="75">
        <v>3.2384259259259258E-2</v>
      </c>
      <c r="E52" s="76">
        <v>3.2384259259259258E-2</v>
      </c>
      <c r="F52" s="77">
        <v>0</v>
      </c>
      <c r="G52" s="78">
        <v>24</v>
      </c>
      <c r="H52" s="42">
        <v>1.3738425925925925E-2</v>
      </c>
      <c r="I52" s="79" t="s">
        <v>25</v>
      </c>
      <c r="J52" s="80">
        <v>9.6064814814814815E-3</v>
      </c>
      <c r="K52" s="107">
        <v>28</v>
      </c>
      <c r="L52" s="80">
        <v>5.0000000000000001E-3</v>
      </c>
      <c r="M52" s="91">
        <v>21</v>
      </c>
      <c r="N52" s="80">
        <v>3.3564814814814812E-4</v>
      </c>
      <c r="O52" s="84">
        <v>14</v>
      </c>
      <c r="P52" s="80">
        <v>7.4074074074074068E-3</v>
      </c>
      <c r="Q52" s="85">
        <v>30</v>
      </c>
      <c r="R52" s="90">
        <v>5.8101851851851856E-3</v>
      </c>
      <c r="S52" s="85">
        <v>13</v>
      </c>
      <c r="T52" s="88">
        <v>3.7615740740740739E-3</v>
      </c>
      <c r="U52" s="89">
        <v>13</v>
      </c>
      <c r="V52" s="90">
        <v>4.6296296296295669E-4</v>
      </c>
      <c r="W52" s="91">
        <v>31</v>
      </c>
    </row>
    <row r="53" spans="1:25" s="55" customFormat="1" ht="13.2" customHeight="1" x14ac:dyDescent="0.3">
      <c r="A53" s="56"/>
      <c r="B53" s="57"/>
      <c r="C53" s="58"/>
      <c r="D53" s="59"/>
      <c r="E53" s="60"/>
      <c r="F53" s="61"/>
      <c r="G53" s="62"/>
      <c r="H53" s="63"/>
      <c r="I53" s="64" t="s">
        <v>26</v>
      </c>
      <c r="J53" s="92">
        <v>9.6064814814814815E-3</v>
      </c>
      <c r="K53" s="108">
        <v>28</v>
      </c>
      <c r="L53" s="92">
        <v>1.4606481481481482E-2</v>
      </c>
      <c r="M53" s="96">
        <v>27</v>
      </c>
      <c r="N53" s="92">
        <v>1.494212962962963E-2</v>
      </c>
      <c r="O53" s="97">
        <v>27</v>
      </c>
      <c r="P53" s="92">
        <v>2.2349537037037032E-2</v>
      </c>
      <c r="Q53" s="99">
        <v>27</v>
      </c>
      <c r="R53" s="100">
        <v>2.8159722222222221E-2</v>
      </c>
      <c r="S53" s="99">
        <v>25</v>
      </c>
      <c r="T53" s="101">
        <v>3.1921296296296302E-2</v>
      </c>
      <c r="U53" s="102">
        <v>24</v>
      </c>
      <c r="V53" s="100">
        <v>3.2384259259259258E-2</v>
      </c>
      <c r="W53" s="103">
        <v>25</v>
      </c>
    </row>
    <row r="54" spans="1:25" ht="13.2" customHeight="1" x14ac:dyDescent="0.3">
      <c r="A54" s="73">
        <v>25</v>
      </c>
      <c r="B54" s="74" t="s">
        <v>168</v>
      </c>
      <c r="C54" s="37" t="s">
        <v>109</v>
      </c>
      <c r="D54" s="75">
        <v>3.3009259259259259E-2</v>
      </c>
      <c r="E54" s="76">
        <v>3.3009259259259259E-2</v>
      </c>
      <c r="F54" s="77">
        <v>0</v>
      </c>
      <c r="G54" s="78">
        <v>25</v>
      </c>
      <c r="H54" s="42">
        <v>1.4363425925925925E-2</v>
      </c>
      <c r="I54" s="79" t="s">
        <v>25</v>
      </c>
      <c r="J54" s="80">
        <v>1.1423611111111112E-2</v>
      </c>
      <c r="K54" s="107">
        <v>32</v>
      </c>
      <c r="L54" s="80">
        <v>5.1504629629629635E-3</v>
      </c>
      <c r="M54" s="91">
        <v>22</v>
      </c>
      <c r="N54" s="80">
        <v>3.4722222222222224E-4</v>
      </c>
      <c r="O54" s="84">
        <v>17</v>
      </c>
      <c r="P54" s="80">
        <v>3.6921296296296298E-3</v>
      </c>
      <c r="Q54" s="85">
        <v>10</v>
      </c>
      <c r="R54" s="90">
        <v>7.3726851851851861E-3</v>
      </c>
      <c r="S54" s="85">
        <v>27</v>
      </c>
      <c r="T54" s="88">
        <v>4.6064814814814814E-3</v>
      </c>
      <c r="U54" s="89">
        <v>25</v>
      </c>
      <c r="V54" s="90">
        <v>4.1666666666666935E-4</v>
      </c>
      <c r="W54" s="91">
        <v>28</v>
      </c>
      <c r="X54" s="55"/>
      <c r="Y54" s="55"/>
    </row>
    <row r="55" spans="1:25" ht="13.2" customHeight="1" x14ac:dyDescent="0.3">
      <c r="A55" s="56"/>
      <c r="B55" s="57"/>
      <c r="C55" s="58"/>
      <c r="D55" s="59"/>
      <c r="E55" s="60"/>
      <c r="F55" s="61"/>
      <c r="G55" s="62"/>
      <c r="H55" s="63"/>
      <c r="I55" s="64" t="s">
        <v>26</v>
      </c>
      <c r="J55" s="92">
        <v>1.1423611111111112E-2</v>
      </c>
      <c r="K55" s="108">
        <v>32</v>
      </c>
      <c r="L55" s="92">
        <v>1.6574074074074074E-2</v>
      </c>
      <c r="M55" s="96">
        <v>28</v>
      </c>
      <c r="N55" s="92">
        <v>1.6921296296296299E-2</v>
      </c>
      <c r="O55" s="97">
        <v>28</v>
      </c>
      <c r="P55" s="92">
        <v>2.0613425925925927E-2</v>
      </c>
      <c r="Q55" s="99">
        <v>26</v>
      </c>
      <c r="R55" s="100">
        <v>2.7986111111111111E-2</v>
      </c>
      <c r="S55" s="99">
        <v>24</v>
      </c>
      <c r="T55" s="101">
        <v>3.259259259259259E-2</v>
      </c>
      <c r="U55" s="102">
        <v>25</v>
      </c>
      <c r="V55" s="100">
        <v>3.3009259259259259E-2</v>
      </c>
      <c r="W55" s="103">
        <v>26</v>
      </c>
      <c r="X55" s="55"/>
      <c r="Y55" s="55"/>
    </row>
    <row r="56" spans="1:25" ht="13.2" customHeight="1" x14ac:dyDescent="0.3">
      <c r="A56" s="73">
        <v>26</v>
      </c>
      <c r="B56" s="74" t="s">
        <v>169</v>
      </c>
      <c r="C56" s="37" t="s">
        <v>128</v>
      </c>
      <c r="D56" s="75">
        <v>3.6076388888888887E-2</v>
      </c>
      <c r="E56" s="76">
        <v>3.6076388888888887E-2</v>
      </c>
      <c r="F56" s="77">
        <v>0</v>
      </c>
      <c r="G56" s="78">
        <v>26</v>
      </c>
      <c r="H56" s="42">
        <v>1.7430555555555553E-2</v>
      </c>
      <c r="I56" s="79" t="s">
        <v>25</v>
      </c>
      <c r="J56" s="80">
        <v>1.1550925925925925E-2</v>
      </c>
      <c r="K56" s="107">
        <v>33</v>
      </c>
      <c r="L56" s="80">
        <v>5.4861111111111117E-3</v>
      </c>
      <c r="M56" s="91">
        <v>24</v>
      </c>
      <c r="N56" s="80">
        <v>3.1250000000000001E-4</v>
      </c>
      <c r="O56" s="84">
        <v>8</v>
      </c>
      <c r="P56" s="80">
        <v>6.875E-3</v>
      </c>
      <c r="Q56" s="85">
        <v>29</v>
      </c>
      <c r="R56" s="90">
        <v>6.8865740740740736E-3</v>
      </c>
      <c r="S56" s="85">
        <v>25</v>
      </c>
      <c r="T56" s="88">
        <v>4.6180555555555558E-3</v>
      </c>
      <c r="U56" s="89">
        <v>26</v>
      </c>
      <c r="V56" s="90">
        <v>3.4722222222222099E-4</v>
      </c>
      <c r="W56" s="91">
        <v>13</v>
      </c>
      <c r="X56" s="55"/>
      <c r="Y56" s="55"/>
    </row>
    <row r="57" spans="1:25" ht="13.2" customHeight="1" x14ac:dyDescent="0.3">
      <c r="A57" s="56"/>
      <c r="B57" s="57"/>
      <c r="C57" s="58"/>
      <c r="D57" s="59"/>
      <c r="E57" s="60"/>
      <c r="F57" s="61"/>
      <c r="G57" s="62"/>
      <c r="H57" s="63"/>
      <c r="I57" s="64" t="s">
        <v>26</v>
      </c>
      <c r="J57" s="92">
        <v>1.1550925925925925E-2</v>
      </c>
      <c r="K57" s="108">
        <v>33</v>
      </c>
      <c r="L57" s="92">
        <v>1.7037037037037038E-2</v>
      </c>
      <c r="M57" s="96">
        <v>29</v>
      </c>
      <c r="N57" s="92">
        <v>1.7349537037037038E-2</v>
      </c>
      <c r="O57" s="97">
        <v>29</v>
      </c>
      <c r="P57" s="92">
        <v>2.4224537037037034E-2</v>
      </c>
      <c r="Q57" s="99">
        <v>28</v>
      </c>
      <c r="R57" s="100">
        <v>3.1111111111111107E-2</v>
      </c>
      <c r="S57" s="99">
        <v>28</v>
      </c>
      <c r="T57" s="101">
        <v>3.5729166666666666E-2</v>
      </c>
      <c r="U57" s="102">
        <v>28</v>
      </c>
      <c r="V57" s="100">
        <v>3.6076388888888887E-2</v>
      </c>
      <c r="W57" s="103">
        <v>30</v>
      </c>
      <c r="X57" s="55"/>
      <c r="Y57" s="55"/>
    </row>
    <row r="58" spans="1:25" ht="13.2" customHeight="1" x14ac:dyDescent="0.3">
      <c r="A58" s="73">
        <v>27</v>
      </c>
      <c r="B58" s="74" t="s">
        <v>170</v>
      </c>
      <c r="C58" s="37" t="s">
        <v>30</v>
      </c>
      <c r="D58" s="75">
        <v>3.6851851851851851E-2</v>
      </c>
      <c r="E58" s="76">
        <v>3.6851851851851851E-2</v>
      </c>
      <c r="F58" s="77">
        <v>0</v>
      </c>
      <c r="G58" s="78">
        <v>27</v>
      </c>
      <c r="H58" s="42">
        <v>1.8206018518518517E-2</v>
      </c>
      <c r="I58" s="79" t="s">
        <v>25</v>
      </c>
      <c r="J58" s="80">
        <v>7.0717592592592594E-3</v>
      </c>
      <c r="K58" s="107">
        <v>20</v>
      </c>
      <c r="L58" s="80">
        <v>6.8865740740740736E-3</v>
      </c>
      <c r="M58" s="91">
        <v>29</v>
      </c>
      <c r="N58" s="80">
        <v>5.5555555555555556E-4</v>
      </c>
      <c r="O58" s="84">
        <v>32</v>
      </c>
      <c r="P58" s="80">
        <v>5.138888888888889E-3</v>
      </c>
      <c r="Q58" s="85">
        <v>22</v>
      </c>
      <c r="R58" s="90">
        <v>9.9652777777777778E-3</v>
      </c>
      <c r="S58" s="85">
        <v>29</v>
      </c>
      <c r="T58" s="88">
        <v>6.6898148148148142E-3</v>
      </c>
      <c r="U58" s="89">
        <v>31</v>
      </c>
      <c r="V58" s="90">
        <v>5.4398148148147862E-4</v>
      </c>
      <c r="W58" s="91">
        <v>34</v>
      </c>
      <c r="X58" s="55"/>
      <c r="Y58" s="55"/>
    </row>
    <row r="59" spans="1:25" ht="13.2" customHeight="1" x14ac:dyDescent="0.3">
      <c r="A59" s="56"/>
      <c r="B59" s="57"/>
      <c r="C59" s="58"/>
      <c r="D59" s="59"/>
      <c r="E59" s="60"/>
      <c r="F59" s="61"/>
      <c r="G59" s="62"/>
      <c r="H59" s="63"/>
      <c r="I59" s="64" t="s">
        <v>26</v>
      </c>
      <c r="J59" s="92">
        <v>7.0717592592592594E-3</v>
      </c>
      <c r="K59" s="108">
        <v>20</v>
      </c>
      <c r="L59" s="92">
        <v>1.3958333333333335E-2</v>
      </c>
      <c r="M59" s="96">
        <v>25</v>
      </c>
      <c r="N59" s="92">
        <v>1.4513888888888889E-2</v>
      </c>
      <c r="O59" s="97">
        <v>26</v>
      </c>
      <c r="P59" s="92">
        <v>1.9652777777777779E-2</v>
      </c>
      <c r="Q59" s="99">
        <v>25</v>
      </c>
      <c r="R59" s="100">
        <v>2.9618055555555554E-2</v>
      </c>
      <c r="S59" s="99">
        <v>27</v>
      </c>
      <c r="T59" s="101">
        <v>3.6307870370370372E-2</v>
      </c>
      <c r="U59" s="102">
        <v>29</v>
      </c>
      <c r="V59" s="100">
        <v>3.6851851851851851E-2</v>
      </c>
      <c r="W59" s="103">
        <v>31</v>
      </c>
      <c r="X59" s="55"/>
      <c r="Y59" s="55"/>
    </row>
    <row r="60" spans="1:25" ht="13.2" customHeight="1" x14ac:dyDescent="0.3">
      <c r="A60" s="73">
        <v>28</v>
      </c>
      <c r="B60" s="74" t="s">
        <v>171</v>
      </c>
      <c r="C60" s="37" t="s">
        <v>102</v>
      </c>
      <c r="D60" s="75">
        <v>3.9814814814814817E-2</v>
      </c>
      <c r="E60" s="76">
        <v>3.9814814814814817E-2</v>
      </c>
      <c r="F60" s="77">
        <v>0</v>
      </c>
      <c r="G60" s="78">
        <v>28</v>
      </c>
      <c r="H60" s="42">
        <v>2.1168981481481483E-2</v>
      </c>
      <c r="I60" s="79" t="s">
        <v>25</v>
      </c>
      <c r="J60" s="80">
        <v>1.4178240740740741E-2</v>
      </c>
      <c r="K60" s="107">
        <v>34</v>
      </c>
      <c r="L60" s="80">
        <v>6.7361111111111103E-3</v>
      </c>
      <c r="M60" s="91">
        <v>28</v>
      </c>
      <c r="N60" s="80">
        <v>3.7037037037037035E-4</v>
      </c>
      <c r="O60" s="84">
        <v>22</v>
      </c>
      <c r="P60" s="80">
        <v>6.3425925925925915E-3</v>
      </c>
      <c r="Q60" s="85">
        <v>26</v>
      </c>
      <c r="R60" s="90">
        <v>6.5740740740740733E-3</v>
      </c>
      <c r="S60" s="85">
        <v>23</v>
      </c>
      <c r="T60" s="88">
        <v>5.2546296296296299E-3</v>
      </c>
      <c r="U60" s="89">
        <v>30</v>
      </c>
      <c r="V60" s="90">
        <v>3.5879629629629456E-4</v>
      </c>
      <c r="W60" s="91">
        <v>17</v>
      </c>
      <c r="X60" s="55"/>
      <c r="Y60" s="55"/>
    </row>
    <row r="61" spans="1:25" ht="13.2" customHeight="1" x14ac:dyDescent="0.3">
      <c r="A61" s="56"/>
      <c r="B61" s="57"/>
      <c r="C61" s="58"/>
      <c r="D61" s="59"/>
      <c r="E61" s="60"/>
      <c r="F61" s="61"/>
      <c r="G61" s="62"/>
      <c r="H61" s="63"/>
      <c r="I61" s="64" t="s">
        <v>26</v>
      </c>
      <c r="J61" s="92">
        <v>1.4178240740740741E-2</v>
      </c>
      <c r="K61" s="108">
        <v>34</v>
      </c>
      <c r="L61" s="92">
        <v>2.0914351851851851E-2</v>
      </c>
      <c r="M61" s="96">
        <v>33</v>
      </c>
      <c r="N61" s="92">
        <v>2.1284722222222222E-2</v>
      </c>
      <c r="O61" s="97">
        <v>35</v>
      </c>
      <c r="P61" s="92">
        <v>2.7627314814814813E-2</v>
      </c>
      <c r="Q61" s="99">
        <v>30</v>
      </c>
      <c r="R61" s="100">
        <v>3.4201388888888885E-2</v>
      </c>
      <c r="S61" s="99">
        <v>29</v>
      </c>
      <c r="T61" s="101">
        <v>3.9456018518518522E-2</v>
      </c>
      <c r="U61" s="102">
        <v>30</v>
      </c>
      <c r="V61" s="100">
        <v>3.9814814814814817E-2</v>
      </c>
      <c r="W61" s="103">
        <v>32</v>
      </c>
      <c r="X61" s="55"/>
      <c r="Y61" s="55"/>
    </row>
    <row r="62" spans="1:25" ht="13.2" customHeight="1" x14ac:dyDescent="0.3">
      <c r="A62" s="73">
        <v>29</v>
      </c>
      <c r="B62" s="74" t="s">
        <v>172</v>
      </c>
      <c r="C62" s="37" t="s">
        <v>86</v>
      </c>
      <c r="D62" s="75">
        <v>3.3171296296296296E-2</v>
      </c>
      <c r="E62" s="76" t="s">
        <v>124</v>
      </c>
      <c r="F62" s="77">
        <v>1</v>
      </c>
      <c r="G62" s="78">
        <v>29</v>
      </c>
      <c r="H62" s="42">
        <v>1.4525462962962962E-2</v>
      </c>
      <c r="I62" s="79" t="s">
        <v>25</v>
      </c>
      <c r="J62" s="80">
        <v>7.6851851851851847E-3</v>
      </c>
      <c r="K62" s="107">
        <v>25</v>
      </c>
      <c r="L62" s="80">
        <v>4.8148148148148152E-3</v>
      </c>
      <c r="M62" s="91">
        <v>19</v>
      </c>
      <c r="N62" s="80">
        <v>4.2824074074074075E-4</v>
      </c>
      <c r="O62" s="84">
        <v>28</v>
      </c>
      <c r="P62" s="80" t="s">
        <v>125</v>
      </c>
      <c r="Q62" s="85"/>
      <c r="R62" s="90">
        <v>1.5335648148148147E-2</v>
      </c>
      <c r="S62" s="85">
        <v>31</v>
      </c>
      <c r="T62" s="88">
        <v>4.5254629629629629E-3</v>
      </c>
      <c r="U62" s="89">
        <v>24</v>
      </c>
      <c r="V62" s="90">
        <v>3.819444444444417E-4</v>
      </c>
      <c r="W62" s="91">
        <v>22</v>
      </c>
      <c r="X62" s="55"/>
      <c r="Y62" s="55"/>
    </row>
    <row r="63" spans="1:25" ht="13.2" customHeight="1" x14ac:dyDescent="0.3">
      <c r="A63" s="56"/>
      <c r="B63" s="57"/>
      <c r="C63" s="58"/>
      <c r="D63" s="59"/>
      <c r="E63" s="60"/>
      <c r="F63" s="61"/>
      <c r="G63" s="62"/>
      <c r="H63" s="63"/>
      <c r="I63" s="64" t="s">
        <v>26</v>
      </c>
      <c r="J63" s="92">
        <v>7.6851851851851847E-3</v>
      </c>
      <c r="K63" s="108">
        <v>25</v>
      </c>
      <c r="L63" s="92">
        <v>1.2499999999999999E-2</v>
      </c>
      <c r="M63" s="96">
        <v>21</v>
      </c>
      <c r="N63" s="92">
        <v>1.292824074074074E-2</v>
      </c>
      <c r="O63" s="97">
        <v>23</v>
      </c>
      <c r="P63" s="92"/>
      <c r="Q63" s="99"/>
      <c r="R63" s="100">
        <v>2.826388888888889E-2</v>
      </c>
      <c r="S63" s="99">
        <v>26</v>
      </c>
      <c r="T63" s="101">
        <v>3.2789351851851854E-2</v>
      </c>
      <c r="U63" s="102">
        <v>26</v>
      </c>
      <c r="V63" s="100">
        <v>3.3171296296296296E-2</v>
      </c>
      <c r="W63" s="103">
        <v>27</v>
      </c>
      <c r="X63" s="55"/>
      <c r="Y63" s="55"/>
    </row>
    <row r="64" spans="1:25" ht="13.2" customHeight="1" x14ac:dyDescent="0.3">
      <c r="A64" s="73">
        <v>30</v>
      </c>
      <c r="B64" s="74" t="s">
        <v>173</v>
      </c>
      <c r="C64" s="37" t="s">
        <v>33</v>
      </c>
      <c r="D64" s="75">
        <v>3.3587962962962965E-2</v>
      </c>
      <c r="E64" s="76" t="s">
        <v>124</v>
      </c>
      <c r="F64" s="77">
        <v>1</v>
      </c>
      <c r="G64" s="78">
        <v>30</v>
      </c>
      <c r="H64" s="42">
        <v>1.4942129629629632E-2</v>
      </c>
      <c r="I64" s="79" t="s">
        <v>25</v>
      </c>
      <c r="J64" s="80">
        <v>7.083333333333333E-3</v>
      </c>
      <c r="K64" s="107">
        <v>21</v>
      </c>
      <c r="L64" s="80">
        <v>5.4282407407407404E-3</v>
      </c>
      <c r="M64" s="91">
        <v>23</v>
      </c>
      <c r="N64" s="82">
        <v>2.7777777777777778E-4</v>
      </c>
      <c r="O64" s="106">
        <v>1</v>
      </c>
      <c r="P64" s="80">
        <v>4.2592592592592595E-3</v>
      </c>
      <c r="Q64" s="85">
        <v>18</v>
      </c>
      <c r="R64" s="90" t="s">
        <v>125</v>
      </c>
      <c r="S64" s="85"/>
      <c r="T64" s="88">
        <v>1.6134259259259261E-2</v>
      </c>
      <c r="U64" s="89">
        <v>36</v>
      </c>
      <c r="V64" s="90">
        <v>4.0509259259259578E-4</v>
      </c>
      <c r="W64" s="91">
        <v>26</v>
      </c>
      <c r="X64" s="55"/>
      <c r="Y64" s="55"/>
    </row>
    <row r="65" spans="1:25" ht="13.2" customHeight="1" x14ac:dyDescent="0.3">
      <c r="A65" s="56"/>
      <c r="B65" s="57"/>
      <c r="C65" s="58"/>
      <c r="D65" s="59"/>
      <c r="E65" s="60"/>
      <c r="F65" s="61"/>
      <c r="G65" s="62"/>
      <c r="H65" s="63"/>
      <c r="I65" s="64" t="s">
        <v>26</v>
      </c>
      <c r="J65" s="92">
        <v>7.083333333333333E-3</v>
      </c>
      <c r="K65" s="108">
        <v>21</v>
      </c>
      <c r="L65" s="92">
        <v>1.2511574074074073E-2</v>
      </c>
      <c r="M65" s="96">
        <v>22</v>
      </c>
      <c r="N65" s="92">
        <v>1.2789351851851852E-2</v>
      </c>
      <c r="O65" s="97">
        <v>21</v>
      </c>
      <c r="P65" s="92">
        <v>1.7048611111111112E-2</v>
      </c>
      <c r="Q65" s="99">
        <v>19</v>
      </c>
      <c r="R65" s="100"/>
      <c r="S65" s="99"/>
      <c r="T65" s="101">
        <v>3.318287037037037E-2</v>
      </c>
      <c r="U65" s="102">
        <v>27</v>
      </c>
      <c r="V65" s="100">
        <v>3.3587962962962965E-2</v>
      </c>
      <c r="W65" s="103">
        <v>28</v>
      </c>
      <c r="X65" s="55"/>
      <c r="Y65" s="55"/>
    </row>
    <row r="66" spans="1:25" ht="13.2" customHeight="1" x14ac:dyDescent="0.3">
      <c r="A66" s="73">
        <v>31</v>
      </c>
      <c r="B66" s="74" t="s">
        <v>174</v>
      </c>
      <c r="C66" s="37" t="s">
        <v>99</v>
      </c>
      <c r="D66" s="75">
        <v>4.0312499999999994E-2</v>
      </c>
      <c r="E66" s="76" t="s">
        <v>124</v>
      </c>
      <c r="F66" s="77">
        <v>1</v>
      </c>
      <c r="G66" s="78">
        <v>31</v>
      </c>
      <c r="H66" s="42">
        <v>2.166666666666666E-2</v>
      </c>
      <c r="I66" s="79" t="s">
        <v>25</v>
      </c>
      <c r="J66" s="80">
        <v>1.0138888888888888E-2</v>
      </c>
      <c r="K66" s="107">
        <v>29</v>
      </c>
      <c r="L66" s="80">
        <v>7.6041666666666662E-3</v>
      </c>
      <c r="M66" s="91">
        <v>31</v>
      </c>
      <c r="N66" s="80">
        <v>4.1666666666666669E-4</v>
      </c>
      <c r="O66" s="84">
        <v>27</v>
      </c>
      <c r="P66" s="80" t="s">
        <v>125</v>
      </c>
      <c r="Q66" s="85"/>
      <c r="R66" s="90">
        <v>1.6793981481481483E-2</v>
      </c>
      <c r="S66" s="85">
        <v>32</v>
      </c>
      <c r="T66" s="88">
        <v>4.8495370370370368E-3</v>
      </c>
      <c r="U66" s="89">
        <v>27</v>
      </c>
      <c r="V66" s="90">
        <v>5.0925925925925097E-4</v>
      </c>
      <c r="W66" s="91">
        <v>32</v>
      </c>
      <c r="X66" s="55"/>
      <c r="Y66" s="55"/>
    </row>
    <row r="67" spans="1:25" ht="13.2" customHeight="1" x14ac:dyDescent="0.3">
      <c r="A67" s="56"/>
      <c r="B67" s="57"/>
      <c r="C67" s="58"/>
      <c r="D67" s="59"/>
      <c r="E67" s="60"/>
      <c r="F67" s="61"/>
      <c r="G67" s="62"/>
      <c r="H67" s="63"/>
      <c r="I67" s="64" t="s">
        <v>26</v>
      </c>
      <c r="J67" s="92">
        <v>1.0138888888888888E-2</v>
      </c>
      <c r="K67" s="108">
        <v>29</v>
      </c>
      <c r="L67" s="92">
        <v>1.7743055555555557E-2</v>
      </c>
      <c r="M67" s="96">
        <v>30</v>
      </c>
      <c r="N67" s="92">
        <v>1.8159722222222219E-2</v>
      </c>
      <c r="O67" s="97">
        <v>30</v>
      </c>
      <c r="P67" s="92"/>
      <c r="Q67" s="99"/>
      <c r="R67" s="100">
        <v>3.4953703703703702E-2</v>
      </c>
      <c r="S67" s="99">
        <v>30</v>
      </c>
      <c r="T67" s="101">
        <v>3.9803240740740743E-2</v>
      </c>
      <c r="U67" s="102">
        <v>31</v>
      </c>
      <c r="V67" s="100">
        <v>4.0312499999999994E-2</v>
      </c>
      <c r="W67" s="103">
        <v>33</v>
      </c>
      <c r="X67" s="55"/>
      <c r="Y67" s="55"/>
    </row>
    <row r="68" spans="1:25" ht="13.2" customHeight="1" x14ac:dyDescent="0.3">
      <c r="A68" s="73">
        <v>32</v>
      </c>
      <c r="B68" s="74" t="s">
        <v>175</v>
      </c>
      <c r="C68" s="37" t="s">
        <v>69</v>
      </c>
      <c r="D68" s="75">
        <v>4.0462962962962964E-2</v>
      </c>
      <c r="E68" s="76" t="s">
        <v>124</v>
      </c>
      <c r="F68" s="77">
        <v>1</v>
      </c>
      <c r="G68" s="78">
        <v>32</v>
      </c>
      <c r="H68" s="42">
        <v>2.1817129629629631E-2</v>
      </c>
      <c r="I68" s="79" t="s">
        <v>25</v>
      </c>
      <c r="J68" s="80">
        <v>9.1550925925925931E-3</v>
      </c>
      <c r="K68" s="107">
        <v>27</v>
      </c>
      <c r="L68" s="80">
        <v>9.1087962962962971E-3</v>
      </c>
      <c r="M68" s="91">
        <v>32</v>
      </c>
      <c r="N68" s="80">
        <v>3.5879629629629635E-4</v>
      </c>
      <c r="O68" s="84">
        <v>21</v>
      </c>
      <c r="P68" s="109" t="s">
        <v>125</v>
      </c>
      <c r="Q68" s="85"/>
      <c r="R68" s="90">
        <v>7.9282407407407409E-3</v>
      </c>
      <c r="S68" s="85">
        <v>28</v>
      </c>
      <c r="T68" s="88">
        <v>4.4907407407407405E-3</v>
      </c>
      <c r="U68" s="89">
        <v>23</v>
      </c>
      <c r="V68" s="90">
        <v>3.7037037037037507E-4</v>
      </c>
      <c r="W68" s="91">
        <v>20</v>
      </c>
      <c r="X68" s="55"/>
      <c r="Y68" s="55"/>
    </row>
    <row r="69" spans="1:25" ht="13.2" customHeight="1" x14ac:dyDescent="0.3">
      <c r="A69" s="56"/>
      <c r="B69" s="57"/>
      <c r="C69" s="58"/>
      <c r="D69" s="59"/>
      <c r="E69" s="60"/>
      <c r="F69" s="61"/>
      <c r="G69" s="62"/>
      <c r="H69" s="63"/>
      <c r="I69" s="64" t="s">
        <v>26</v>
      </c>
      <c r="J69" s="92">
        <v>9.1550925925925931E-3</v>
      </c>
      <c r="K69" s="108">
        <v>27</v>
      </c>
      <c r="L69" s="92">
        <v>1.8263888888888889E-2</v>
      </c>
      <c r="M69" s="96">
        <v>31</v>
      </c>
      <c r="N69" s="92">
        <v>1.8622685185185183E-2</v>
      </c>
      <c r="O69" s="97">
        <v>31</v>
      </c>
      <c r="P69" s="92"/>
      <c r="Q69" s="99"/>
      <c r="R69" s="100">
        <v>3.560185185185185E-2</v>
      </c>
      <c r="S69" s="99">
        <v>31</v>
      </c>
      <c r="T69" s="101">
        <v>4.0092592592592589E-2</v>
      </c>
      <c r="U69" s="102">
        <v>32</v>
      </c>
      <c r="V69" s="100">
        <v>4.0462962962962964E-2</v>
      </c>
      <c r="W69" s="103">
        <v>34</v>
      </c>
      <c r="X69" s="55"/>
      <c r="Y69" s="55"/>
    </row>
    <row r="70" spans="1:25" ht="13.2" customHeight="1" x14ac:dyDescent="0.3">
      <c r="A70" s="73">
        <v>33</v>
      </c>
      <c r="B70" s="74" t="s">
        <v>176</v>
      </c>
      <c r="C70" s="37" t="s">
        <v>62</v>
      </c>
      <c r="D70" s="75">
        <v>4.1701388888888885E-2</v>
      </c>
      <c r="E70" s="76" t="s">
        <v>124</v>
      </c>
      <c r="F70" s="77">
        <v>1</v>
      </c>
      <c r="G70" s="78">
        <v>33</v>
      </c>
      <c r="H70" s="42">
        <v>2.3055555555555551E-2</v>
      </c>
      <c r="I70" s="79" t="s">
        <v>25</v>
      </c>
      <c r="J70" s="80" t="s">
        <v>125</v>
      </c>
      <c r="K70" s="107"/>
      <c r="L70" s="80">
        <v>1.8645833333333334E-2</v>
      </c>
      <c r="M70" s="91">
        <v>33</v>
      </c>
      <c r="N70" s="80">
        <v>3.9351851851851852E-4</v>
      </c>
      <c r="O70" s="84">
        <v>25</v>
      </c>
      <c r="P70" s="80">
        <v>6.6435185185185182E-3</v>
      </c>
      <c r="Q70" s="85">
        <v>28</v>
      </c>
      <c r="R70" s="90">
        <v>1.0775462962962964E-2</v>
      </c>
      <c r="S70" s="85">
        <v>30</v>
      </c>
      <c r="T70" s="88">
        <v>4.8611111111111112E-3</v>
      </c>
      <c r="U70" s="89">
        <v>28</v>
      </c>
      <c r="V70" s="90">
        <v>3.819444444444417E-4</v>
      </c>
      <c r="W70" s="91">
        <v>22</v>
      </c>
      <c r="X70" s="55"/>
      <c r="Y70" s="55"/>
    </row>
    <row r="71" spans="1:25" ht="13.2" customHeight="1" x14ac:dyDescent="0.3">
      <c r="A71" s="56"/>
      <c r="B71" s="57"/>
      <c r="C71" s="58"/>
      <c r="D71" s="59"/>
      <c r="E71" s="60"/>
      <c r="F71" s="61"/>
      <c r="G71" s="62"/>
      <c r="H71" s="63"/>
      <c r="I71" s="64" t="s">
        <v>26</v>
      </c>
      <c r="J71" s="92"/>
      <c r="K71" s="108"/>
      <c r="L71" s="92">
        <v>1.8645833333333334E-2</v>
      </c>
      <c r="M71" s="96">
        <v>32</v>
      </c>
      <c r="N71" s="92">
        <v>1.9039351851851852E-2</v>
      </c>
      <c r="O71" s="97">
        <v>32</v>
      </c>
      <c r="P71" s="92">
        <v>2.568287037037037E-2</v>
      </c>
      <c r="Q71" s="99">
        <v>29</v>
      </c>
      <c r="R71" s="100">
        <v>3.6458333333333336E-2</v>
      </c>
      <c r="S71" s="99">
        <v>32</v>
      </c>
      <c r="T71" s="101">
        <v>4.1319444444444443E-2</v>
      </c>
      <c r="U71" s="102">
        <v>33</v>
      </c>
      <c r="V71" s="100">
        <v>4.1701388888888885E-2</v>
      </c>
      <c r="W71" s="103">
        <v>35</v>
      </c>
      <c r="X71" s="55"/>
      <c r="Y71" s="55"/>
    </row>
    <row r="72" spans="1:25" ht="13.2" customHeight="1" x14ac:dyDescent="0.3">
      <c r="A72" s="73">
        <v>34</v>
      </c>
      <c r="B72" s="74" t="s">
        <v>177</v>
      </c>
      <c r="C72" s="37" t="s">
        <v>99</v>
      </c>
      <c r="D72" s="75">
        <v>5.2025462962962961E-2</v>
      </c>
      <c r="E72" s="76" t="s">
        <v>124</v>
      </c>
      <c r="F72" s="77">
        <v>2</v>
      </c>
      <c r="G72" s="78">
        <v>34</v>
      </c>
      <c r="H72" s="42">
        <v>3.3379629629629627E-2</v>
      </c>
      <c r="I72" s="79" t="s">
        <v>25</v>
      </c>
      <c r="J72" s="80">
        <v>1.0706018518518517E-2</v>
      </c>
      <c r="K72" s="107">
        <v>31</v>
      </c>
      <c r="L72" s="80" t="s">
        <v>125</v>
      </c>
      <c r="M72" s="91"/>
      <c r="N72" s="80">
        <v>8.726851851851852E-3</v>
      </c>
      <c r="O72" s="84">
        <v>34</v>
      </c>
      <c r="P72" s="80" t="s">
        <v>125</v>
      </c>
      <c r="Q72" s="85"/>
      <c r="R72" s="90">
        <v>2.3668981481481485E-2</v>
      </c>
      <c r="S72" s="85">
        <v>34</v>
      </c>
      <c r="T72" s="88">
        <v>8.3449074074074085E-3</v>
      </c>
      <c r="U72" s="89">
        <v>34</v>
      </c>
      <c r="V72" s="90">
        <v>5.7870370370369933E-4</v>
      </c>
      <c r="W72" s="91">
        <v>36</v>
      </c>
      <c r="X72" s="55"/>
      <c r="Y72" s="55"/>
    </row>
    <row r="73" spans="1:25" ht="13.2" customHeight="1" x14ac:dyDescent="0.3">
      <c r="A73" s="56"/>
      <c r="B73" s="57"/>
      <c r="C73" s="58"/>
      <c r="D73" s="59"/>
      <c r="E73" s="60"/>
      <c r="F73" s="61"/>
      <c r="G73" s="62"/>
      <c r="H73" s="63"/>
      <c r="I73" s="64" t="s">
        <v>26</v>
      </c>
      <c r="J73" s="92">
        <v>1.0706018518518517E-2</v>
      </c>
      <c r="K73" s="108">
        <v>31</v>
      </c>
      <c r="L73" s="92"/>
      <c r="M73" s="96"/>
      <c r="N73" s="92">
        <v>1.9432870370370371E-2</v>
      </c>
      <c r="O73" s="97">
        <v>33</v>
      </c>
      <c r="P73" s="92"/>
      <c r="Q73" s="99"/>
      <c r="R73" s="100">
        <v>4.3101851851851856E-2</v>
      </c>
      <c r="S73" s="99">
        <v>33</v>
      </c>
      <c r="T73" s="101">
        <v>5.1446759259259262E-2</v>
      </c>
      <c r="U73" s="102">
        <v>34</v>
      </c>
      <c r="V73" s="100">
        <v>5.2025462962962961E-2</v>
      </c>
      <c r="W73" s="103">
        <v>36</v>
      </c>
      <c r="X73" s="55"/>
      <c r="Y73" s="55"/>
    </row>
    <row r="74" spans="1:25" ht="13.2" customHeight="1" x14ac:dyDescent="0.3">
      <c r="A74" s="73">
        <v>35</v>
      </c>
      <c r="B74" s="74" t="s">
        <v>178</v>
      </c>
      <c r="C74" s="37" t="s">
        <v>109</v>
      </c>
      <c r="D74" s="75">
        <v>5.4212962962962963E-2</v>
      </c>
      <c r="E74" s="76" t="s">
        <v>124</v>
      </c>
      <c r="F74" s="77">
        <v>3</v>
      </c>
      <c r="G74" s="78">
        <v>35</v>
      </c>
      <c r="H74" s="42">
        <v>3.5567129629629629E-2</v>
      </c>
      <c r="I74" s="79" t="s">
        <v>25</v>
      </c>
      <c r="J74" s="80" t="s">
        <v>125</v>
      </c>
      <c r="K74" s="107"/>
      <c r="L74" s="80" t="s">
        <v>125</v>
      </c>
      <c r="M74" s="91"/>
      <c r="N74" s="80">
        <v>2.148148148148148E-2</v>
      </c>
      <c r="O74" s="84">
        <v>36</v>
      </c>
      <c r="P74" s="80" t="s">
        <v>125</v>
      </c>
      <c r="Q74" s="85"/>
      <c r="R74" s="90">
        <v>2.4548611111111115E-2</v>
      </c>
      <c r="S74" s="85">
        <v>35</v>
      </c>
      <c r="T74" s="88">
        <v>7.6736111111111111E-3</v>
      </c>
      <c r="U74" s="89">
        <v>33</v>
      </c>
      <c r="V74" s="90">
        <v>5.0925925925926485E-4</v>
      </c>
      <c r="W74" s="91">
        <v>33</v>
      </c>
      <c r="X74" s="55"/>
      <c r="Y74" s="55"/>
    </row>
    <row r="75" spans="1:25" ht="13.2" customHeight="1" x14ac:dyDescent="0.3">
      <c r="A75" s="56"/>
      <c r="B75" s="57"/>
      <c r="C75" s="58"/>
      <c r="D75" s="59"/>
      <c r="E75" s="60"/>
      <c r="F75" s="61"/>
      <c r="G75" s="62"/>
      <c r="H75" s="63"/>
      <c r="I75" s="64" t="s">
        <v>26</v>
      </c>
      <c r="J75" s="92"/>
      <c r="K75" s="108"/>
      <c r="L75" s="92"/>
      <c r="M75" s="96"/>
      <c r="N75" s="92">
        <v>2.148148148148148E-2</v>
      </c>
      <c r="O75" s="97">
        <v>36</v>
      </c>
      <c r="P75" s="92"/>
      <c r="Q75" s="99"/>
      <c r="R75" s="100">
        <v>4.6030092592592588E-2</v>
      </c>
      <c r="S75" s="99">
        <v>34</v>
      </c>
      <c r="T75" s="101">
        <v>5.3703703703703698E-2</v>
      </c>
      <c r="U75" s="102">
        <v>35</v>
      </c>
      <c r="V75" s="100">
        <v>5.4212962962962963E-2</v>
      </c>
      <c r="W75" s="103">
        <v>37</v>
      </c>
      <c r="X75" s="55"/>
      <c r="Y75" s="55"/>
    </row>
    <row r="76" spans="1:25" ht="13.2" customHeight="1" x14ac:dyDescent="0.3">
      <c r="A76" s="73">
        <v>36</v>
      </c>
      <c r="B76" s="74" t="s">
        <v>179</v>
      </c>
      <c r="C76" s="37" t="s">
        <v>86</v>
      </c>
      <c r="D76" s="75">
        <v>5.6574074074074075E-2</v>
      </c>
      <c r="E76" s="76" t="s">
        <v>180</v>
      </c>
      <c r="F76" s="77">
        <v>3</v>
      </c>
      <c r="G76" s="78" t="s">
        <v>137</v>
      </c>
      <c r="H76" s="42">
        <v>3.7928240740740742E-2</v>
      </c>
      <c r="I76" s="79" t="s">
        <v>25</v>
      </c>
      <c r="J76" s="80" t="s">
        <v>125</v>
      </c>
      <c r="K76" s="107"/>
      <c r="L76" s="80" t="s">
        <v>125</v>
      </c>
      <c r="M76" s="91"/>
      <c r="N76" s="80">
        <v>2.9270833333333333E-2</v>
      </c>
      <c r="O76" s="84">
        <v>37</v>
      </c>
      <c r="P76" s="80" t="s">
        <v>125</v>
      </c>
      <c r="Q76" s="85"/>
      <c r="R76" s="90">
        <v>1.7164351851851851E-2</v>
      </c>
      <c r="S76" s="85">
        <v>33</v>
      </c>
      <c r="T76" s="88">
        <v>9.2245370370370363E-3</v>
      </c>
      <c r="U76" s="89">
        <v>35</v>
      </c>
      <c r="V76" s="90">
        <v>5.6712962962962576E-4</v>
      </c>
      <c r="W76" s="91">
        <v>35</v>
      </c>
      <c r="X76" s="55"/>
      <c r="Y76" s="55"/>
    </row>
    <row r="77" spans="1:25" ht="13.2" customHeight="1" x14ac:dyDescent="0.3">
      <c r="A77" s="56"/>
      <c r="B77" s="57"/>
      <c r="C77" s="58"/>
      <c r="D77" s="59"/>
      <c r="E77" s="60"/>
      <c r="F77" s="61"/>
      <c r="G77" s="62"/>
      <c r="H77" s="63"/>
      <c r="I77" s="64" t="s">
        <v>26</v>
      </c>
      <c r="J77" s="92"/>
      <c r="K77" s="108"/>
      <c r="L77" s="92"/>
      <c r="M77" s="96"/>
      <c r="N77" s="92">
        <v>2.9270833333333333E-2</v>
      </c>
      <c r="O77" s="97">
        <v>37</v>
      </c>
      <c r="P77" s="92"/>
      <c r="Q77" s="99"/>
      <c r="R77" s="100">
        <v>4.6435185185185184E-2</v>
      </c>
      <c r="S77" s="99">
        <v>35</v>
      </c>
      <c r="T77" s="101">
        <v>5.5659722222222228E-2</v>
      </c>
      <c r="U77" s="102">
        <v>36</v>
      </c>
      <c r="V77" s="100">
        <v>5.6226851851851854E-2</v>
      </c>
      <c r="W77" s="103">
        <v>38</v>
      </c>
      <c r="X77" s="55"/>
      <c r="Y77" s="55"/>
    </row>
    <row r="78" spans="1:25" ht="13.2" customHeight="1" x14ac:dyDescent="0.3">
      <c r="A78" s="73">
        <v>37</v>
      </c>
      <c r="B78" s="74" t="s">
        <v>181</v>
      </c>
      <c r="C78" s="37" t="s">
        <v>69</v>
      </c>
      <c r="D78" s="75" t="s">
        <v>137</v>
      </c>
      <c r="E78" s="76" t="s">
        <v>138</v>
      </c>
      <c r="F78" s="77">
        <v>0</v>
      </c>
      <c r="G78" s="78" t="s">
        <v>137</v>
      </c>
      <c r="H78" s="42"/>
      <c r="I78" s="79" t="s">
        <v>25</v>
      </c>
      <c r="J78" s="80">
        <v>1.0543981481481481E-2</v>
      </c>
      <c r="K78" s="107">
        <v>30</v>
      </c>
      <c r="L78" s="80" t="s">
        <v>125</v>
      </c>
      <c r="M78" s="91"/>
      <c r="N78" s="80">
        <v>9.2708333333333341E-3</v>
      </c>
      <c r="O78" s="84">
        <v>35</v>
      </c>
      <c r="P78" s="80"/>
      <c r="Q78" s="85"/>
      <c r="R78" s="90"/>
      <c r="S78" s="85"/>
      <c r="T78" s="88"/>
      <c r="U78" s="89"/>
      <c r="V78" s="90">
        <v>9.120370370370369E-3</v>
      </c>
      <c r="W78" s="91">
        <v>37</v>
      </c>
      <c r="X78" s="55"/>
      <c r="Y78" s="55"/>
    </row>
    <row r="79" spans="1:25" ht="13.2" customHeight="1" x14ac:dyDescent="0.3">
      <c r="A79" s="56"/>
      <c r="B79" s="57"/>
      <c r="C79" s="58"/>
      <c r="D79" s="59"/>
      <c r="E79" s="60"/>
      <c r="F79" s="61"/>
      <c r="G79" s="62"/>
      <c r="H79" s="63"/>
      <c r="I79" s="64" t="s">
        <v>26</v>
      </c>
      <c r="J79" s="92">
        <v>1.0543981481481481E-2</v>
      </c>
      <c r="K79" s="108">
        <v>30</v>
      </c>
      <c r="L79" s="92"/>
      <c r="M79" s="96"/>
      <c r="N79" s="92">
        <v>1.9814814814814816E-2</v>
      </c>
      <c r="O79" s="97">
        <v>34</v>
      </c>
      <c r="P79" s="92"/>
      <c r="Q79" s="99"/>
      <c r="R79" s="100"/>
      <c r="S79" s="99"/>
      <c r="T79" s="101"/>
      <c r="U79" s="102"/>
      <c r="V79" s="100">
        <v>2.8935185185185185E-2</v>
      </c>
      <c r="W79" s="103">
        <v>20</v>
      </c>
      <c r="X79" s="55"/>
      <c r="Y79" s="55"/>
    </row>
    <row r="80" spans="1:25" ht="13.2" customHeight="1" x14ac:dyDescent="0.3">
      <c r="A80" s="73">
        <v>38</v>
      </c>
      <c r="B80" s="74" t="s">
        <v>182</v>
      </c>
      <c r="C80" s="37" t="s">
        <v>111</v>
      </c>
      <c r="D80" s="75" t="s">
        <v>137</v>
      </c>
      <c r="E80" s="76" t="s">
        <v>138</v>
      </c>
      <c r="F80" s="77">
        <v>0</v>
      </c>
      <c r="G80" s="78" t="s">
        <v>137</v>
      </c>
      <c r="H80" s="42"/>
      <c r="I80" s="79" t="s">
        <v>25</v>
      </c>
      <c r="J80" s="80"/>
      <c r="K80" s="107"/>
      <c r="L80" s="80"/>
      <c r="M80" s="91"/>
      <c r="N80" s="80"/>
      <c r="O80" s="84"/>
      <c r="P80" s="80"/>
      <c r="Q80" s="85"/>
      <c r="R80" s="90"/>
      <c r="S80" s="85"/>
      <c r="T80" s="88"/>
      <c r="U80" s="89"/>
      <c r="V80" s="90">
        <v>3.4178240740740738E-2</v>
      </c>
      <c r="W80" s="91">
        <v>38</v>
      </c>
      <c r="X80" s="55"/>
      <c r="Y80" s="55"/>
    </row>
    <row r="81" spans="1:25" ht="13.2" customHeight="1" thickBot="1" x14ac:dyDescent="0.35">
      <c r="A81" s="111"/>
      <c r="B81" s="112"/>
      <c r="C81" s="113"/>
      <c r="D81" s="114"/>
      <c r="E81" s="115"/>
      <c r="F81" s="135"/>
      <c r="G81" s="116"/>
      <c r="H81" s="117"/>
      <c r="I81" s="118" t="s">
        <v>26</v>
      </c>
      <c r="J81" s="119"/>
      <c r="K81" s="120"/>
      <c r="L81" s="119"/>
      <c r="M81" s="121"/>
      <c r="N81" s="119"/>
      <c r="O81" s="122"/>
      <c r="P81" s="119"/>
      <c r="Q81" s="124"/>
      <c r="R81" s="125"/>
      <c r="S81" s="124"/>
      <c r="T81" s="126"/>
      <c r="U81" s="127"/>
      <c r="V81" s="125">
        <v>3.4178240740740738E-2</v>
      </c>
      <c r="W81" s="128">
        <v>29</v>
      </c>
      <c r="X81" s="55"/>
      <c r="Y81" s="55"/>
    </row>
    <row r="83" spans="1:25" x14ac:dyDescent="0.3">
      <c r="A83" s="129" t="s">
        <v>142</v>
      </c>
    </row>
  </sheetData>
  <mergeCells count="14">
    <mergeCell ref="P4:Q4"/>
    <mergeCell ref="R4:S4"/>
    <mergeCell ref="T4:U4"/>
    <mergeCell ref="V4:W4"/>
    <mergeCell ref="A1:W1"/>
    <mergeCell ref="A3:W3"/>
    <mergeCell ref="A4:A5"/>
    <mergeCell ref="B4:B5"/>
    <mergeCell ref="C4:C5"/>
    <mergeCell ref="D4:H4"/>
    <mergeCell ref="I4:I5"/>
    <mergeCell ref="J4:K4"/>
    <mergeCell ref="L4:M4"/>
    <mergeCell ref="N4:O4"/>
  </mergeCells>
  <conditionalFormatting sqref="J6:M13 P6:W13">
    <cfRule type="cellIs" dxfId="11" priority="10" stopIfTrue="1" operator="equal">
      <formula>3</formula>
    </cfRule>
    <cfRule type="cellIs" dxfId="10" priority="11" stopIfTrue="1" operator="equal">
      <formula>2</formula>
    </cfRule>
    <cfRule type="cellIs" dxfId="9" priority="12" stopIfTrue="1" operator="equal">
      <formula>1</formula>
    </cfRule>
  </conditionalFormatting>
  <conditionalFormatting sqref="N6:O13">
    <cfRule type="cellIs" dxfId="8" priority="7" stopIfTrue="1" operator="equal">
      <formula>3</formula>
    </cfRule>
    <cfRule type="cellIs" dxfId="7" priority="8" stopIfTrue="1" operator="equal">
      <formula>2</formula>
    </cfRule>
    <cfRule type="cellIs" dxfId="6" priority="9" stopIfTrue="1" operator="equal">
      <formula>1</formula>
    </cfRule>
  </conditionalFormatting>
  <conditionalFormatting sqref="N14:O81">
    <cfRule type="cellIs" dxfId="5" priority="1" stopIfTrue="1" operator="equal">
      <formula>3</formula>
    </cfRule>
    <cfRule type="cellIs" dxfId="4" priority="2" stopIfTrue="1" operator="equal">
      <formula>2</formula>
    </cfRule>
    <cfRule type="cellIs" dxfId="3" priority="3" stopIfTrue="1" operator="equal">
      <formula>1</formula>
    </cfRule>
  </conditionalFormatting>
  <conditionalFormatting sqref="J14:M81 P14:W81">
    <cfRule type="cellIs" dxfId="2" priority="4" stopIfTrue="1" operator="equal">
      <formula>3</formula>
    </cfRule>
    <cfRule type="cellIs" dxfId="1" priority="5" stopIfTrue="1" operator="equal">
      <formula>2</formula>
    </cfRule>
    <cfRule type="cellIs" dxfId="0" priority="6" stopIfTrue="1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Лич М</vt:lpstr>
      <vt:lpstr>Лич Ж</vt:lpstr>
      <vt:lpstr>'Лич Ж'!ResultList</vt:lpstr>
      <vt:lpstr>'Лич М'!ResultList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Strij</dc:creator>
  <cp:lastModifiedBy>Strij</cp:lastModifiedBy>
  <dcterms:created xsi:type="dcterms:W3CDTF">2013-07-06T19:10:15Z</dcterms:created>
  <dcterms:modified xsi:type="dcterms:W3CDTF">2013-07-06T19:11:41Z</dcterms:modified>
</cp:coreProperties>
</file>