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9740" windowHeight="7620" activeTab="0"/>
  </bookViews>
  <sheets>
    <sheet name="Группа М" sheetId="1" r:id="rId1"/>
    <sheet name="Группа Ж" sheetId="2" r:id="rId2"/>
  </sheets>
  <definedNames>
    <definedName name="ж" localSheetId="1">'Группа Ж'!$A$7:$AJ$18</definedName>
    <definedName name="м" localSheetId="0">'Группа М'!$C$6:$AN$37</definedName>
  </definedNames>
  <calcPr fullCalcOnLoad="1"/>
</workbook>
</file>

<file path=xl/sharedStrings.xml><?xml version="1.0" encoding="utf-8"?>
<sst xmlns="http://schemas.openxmlformats.org/spreadsheetml/2006/main" count="173" uniqueCount="51">
  <si>
    <t>Сборная Кемеровской обл.</t>
  </si>
  <si>
    <t>Сборная г. Москвы - 2</t>
  </si>
  <si>
    <t>Сборная Московской обл. - 1</t>
  </si>
  <si>
    <t>Сборная Респ. Марий Эл</t>
  </si>
  <si>
    <t>Сборная Чувашской Респ.- Чувашия</t>
  </si>
  <si>
    <t>Сборная г. Санкт-Петербург - 1</t>
  </si>
  <si>
    <t>Сборная Свердловской обл. - 1</t>
  </si>
  <si>
    <t>Сборная Белгородской обл. - 1</t>
  </si>
  <si>
    <t>Сборная Самарской обл.</t>
  </si>
  <si>
    <t>Сборная Ставропольского края</t>
  </si>
  <si>
    <t>Сборная г. Москвы - 4</t>
  </si>
  <si>
    <t>Сборная Пензенской обл.</t>
  </si>
  <si>
    <t>Сборная г. Санкт-Петербург - 2</t>
  </si>
  <si>
    <t>Сборная г. Москвы - 5</t>
  </si>
  <si>
    <t>Сборная Московской обл. - 2</t>
  </si>
  <si>
    <t>Сборная Московской обл. - 3</t>
  </si>
  <si>
    <t>Место</t>
  </si>
  <si>
    <t>Результат группы</t>
  </si>
  <si>
    <t>Отставание от лидера</t>
  </si>
  <si>
    <t>Перебег до КП</t>
  </si>
  <si>
    <t>Место сплита</t>
  </si>
  <si>
    <t>Перебег до этапа</t>
  </si>
  <si>
    <t>Время работы на этапе</t>
  </si>
  <si>
    <t>Перебег до финиша</t>
  </si>
  <si>
    <t>Этап 1. Подъём</t>
  </si>
  <si>
    <t>БЛОК ЭТАПОВ 2-3. Переправа по бревну – Спуск</t>
  </si>
  <si>
    <t>Этап 4. Подъём</t>
  </si>
  <si>
    <t>БЛОК ЭТАПОВ 5-6. Переправа по параллельным перилам – Спуск</t>
  </si>
  <si>
    <t>КП 32</t>
  </si>
  <si>
    <t>КП 31</t>
  </si>
  <si>
    <t>БЛОК ЭТАПОВ 7-8 . Подъем – Спуск по наклонной навесной переправе.</t>
  </si>
  <si>
    <t>Этап 9. Навесная переправа</t>
  </si>
  <si>
    <t>Этап 10. Переправа вброд</t>
  </si>
  <si>
    <t>Финиш</t>
  </si>
  <si>
    <t>сплит</t>
  </si>
  <si>
    <t>нарастающий итог</t>
  </si>
  <si>
    <t>03 июля 2015 г.</t>
  </si>
  <si>
    <t>Московская обл., Рузский р-н, Васильевское</t>
  </si>
  <si>
    <t>№ п/п</t>
  </si>
  <si>
    <t>№ команды</t>
  </si>
  <si>
    <t>Команда</t>
  </si>
  <si>
    <t>Результат</t>
  </si>
  <si>
    <t>Главный секретарь _____________________ /А.Н.Писанов, ССВК, г. Самара/</t>
  </si>
  <si>
    <t>2 ЭТАП (ЗАКЛЮЧИТЕЛЬНЫЙ) КУБКА РОССИИ ПО СПОРТИВНОМУ ТУРИЗМУ НА ПЕШЕХОДНЫХ ДИСТАНЦИЯ
XI ОТКРЫТЫЙ КУБОК ПАМЯТИ ВИТАЛИЯ КОНДРАТЬЕВА</t>
  </si>
  <si>
    <t>Сборная г. Москвы - 1</t>
  </si>
  <si>
    <t>Сборная Белгородской обл.</t>
  </si>
  <si>
    <t>Сборная г. Санкт-Петербург</t>
  </si>
  <si>
    <t>Блок этапов 9-10. Подъём по наклонной навесной переправе – Спуск по наклонной навесной переправе</t>
  </si>
  <si>
    <t>БЛОК ЭТАПОВ 7-8 . Подъем – Спуск по наклонной навесной переправе</t>
  </si>
  <si>
    <t>Сплиты соревнований в дисциплине: "дистанция - пешеходная - группа" 5 класса
МУЖЧИНЫ</t>
  </si>
  <si>
    <t>Сплиты соревнований в дисциплине: "дистанция - пешеходная - группа" 5 класса
ЖЕНЩИНЫ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</si>
</sst>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0" fillId="0" borderId="0" xfId="0" applyAlignment="1">
      <alignment/>
    </xf>
    <xf numFmtId="0" fontId="21" fillId="0" borderId="10" xfId="0" applyNumberFormat="1" applyFont="1" applyFill="1" applyBorder="1" applyAlignment="1">
      <alignment horizontal="center" textRotation="90" wrapText="1"/>
    </xf>
    <xf numFmtId="0" fontId="21" fillId="0" borderId="10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horizontal="center" vertical="center" wrapText="1"/>
    </xf>
    <xf numFmtId="1" fontId="21" fillId="0" borderId="12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horizontal="center"/>
    </xf>
    <xf numFmtId="164" fontId="44" fillId="0" borderId="0" xfId="0" applyNumberFormat="1" applyFont="1" applyAlignment="1">
      <alignment wrapText="1"/>
    </xf>
    <xf numFmtId="164" fontId="21" fillId="0" borderId="13" xfId="0" applyNumberFormat="1" applyFont="1" applyFill="1" applyBorder="1" applyAlignment="1">
      <alignment horizontal="center" textRotation="90" wrapText="1"/>
    </xf>
    <xf numFmtId="0" fontId="2" fillId="0" borderId="0" xfId="53" applyFont="1" applyFill="1">
      <alignment/>
      <protection/>
    </xf>
    <xf numFmtId="0" fontId="22" fillId="0" borderId="14" xfId="53" applyFont="1" applyFill="1" applyBorder="1" applyAlignment="1">
      <alignment horizontal="center" vertical="center" wrapText="1"/>
      <protection/>
    </xf>
    <xf numFmtId="0" fontId="23" fillId="0" borderId="0" xfId="53" applyFont="1" applyFill="1" applyAlignment="1">
      <alignment horizontal="left"/>
      <protection/>
    </xf>
    <xf numFmtId="0" fontId="2" fillId="0" borderId="0" xfId="53" applyFont="1" applyFill="1" applyAlignment="1">
      <alignment wrapText="1"/>
      <protection/>
    </xf>
    <xf numFmtId="0" fontId="2" fillId="0" borderId="0" xfId="53" applyFont="1" applyFill="1" applyAlignment="1">
      <alignment horizontal="left"/>
      <protection/>
    </xf>
    <xf numFmtId="45" fontId="24" fillId="0" borderId="0" xfId="53" applyNumberFormat="1" applyFont="1" applyFill="1">
      <alignment/>
      <protection/>
    </xf>
    <xf numFmtId="164" fontId="2" fillId="0" borderId="0" xfId="53" applyNumberFormat="1" applyFont="1" applyFill="1" applyAlignment="1">
      <alignment horizontal="center"/>
      <protection/>
    </xf>
    <xf numFmtId="0" fontId="2" fillId="0" borderId="0" xfId="53" applyNumberFormat="1" applyFont="1" applyFill="1" applyAlignment="1">
      <alignment horizontal="center"/>
      <protection/>
    </xf>
    <xf numFmtId="0" fontId="23" fillId="0" borderId="0" xfId="53" applyFont="1" applyFill="1" applyAlignment="1">
      <alignment horizontal="right"/>
      <protection/>
    </xf>
    <xf numFmtId="0" fontId="21" fillId="0" borderId="0" xfId="53" applyNumberFormat="1" applyFont="1" applyFill="1">
      <alignment/>
      <protection/>
    </xf>
    <xf numFmtId="49" fontId="25" fillId="0" borderId="0" xfId="53" applyNumberFormat="1" applyFont="1" applyFill="1" applyAlignment="1">
      <alignment horizontal="right"/>
      <protection/>
    </xf>
    <xf numFmtId="0" fontId="23" fillId="0" borderId="0" xfId="53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/>
    </xf>
    <xf numFmtId="0" fontId="21" fillId="0" borderId="15" xfId="0" applyFont="1" applyFill="1" applyBorder="1" applyAlignment="1">
      <alignment textRotation="90" wrapText="1"/>
    </xf>
    <xf numFmtId="0" fontId="21" fillId="0" borderId="16" xfId="0" applyFont="1" applyFill="1" applyBorder="1" applyAlignment="1">
      <alignment textRotation="90" wrapText="1"/>
    </xf>
    <xf numFmtId="0" fontId="0" fillId="0" borderId="17" xfId="0" applyBorder="1" applyAlignment="1">
      <alignment/>
    </xf>
    <xf numFmtId="21" fontId="0" fillId="0" borderId="17" xfId="0" applyNumberFormat="1" applyBorder="1" applyAlignment="1">
      <alignment/>
    </xf>
    <xf numFmtId="0" fontId="27" fillId="0" borderId="0" xfId="53" applyFont="1" applyFill="1" applyAlignment="1">
      <alignment horizontal="left" vertical="center"/>
      <protection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21" fillId="0" borderId="18" xfId="0" applyFont="1" applyFill="1" applyBorder="1" applyAlignment="1">
      <alignment horizontal="center" textRotation="90" wrapText="1"/>
    </xf>
    <xf numFmtId="0" fontId="21" fillId="0" borderId="19" xfId="0" applyFont="1" applyFill="1" applyBorder="1" applyAlignment="1">
      <alignment textRotation="90" wrapText="1"/>
    </xf>
    <xf numFmtId="0" fontId="0" fillId="0" borderId="20" xfId="0" applyBorder="1" applyAlignment="1">
      <alignment/>
    </xf>
    <xf numFmtId="0" fontId="21" fillId="0" borderId="21" xfId="0" applyFont="1" applyFill="1" applyBorder="1" applyAlignment="1">
      <alignment/>
    </xf>
    <xf numFmtId="21" fontId="0" fillId="0" borderId="22" xfId="0" applyNumberForma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/>
    </xf>
    <xf numFmtId="21" fontId="0" fillId="0" borderId="22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164" fontId="0" fillId="0" borderId="26" xfId="0" applyNumberFormat="1" applyFont="1" applyBorder="1" applyAlignment="1">
      <alignment wrapText="1"/>
    </xf>
    <xf numFmtId="164" fontId="0" fillId="0" borderId="27" xfId="0" applyNumberFormat="1" applyFont="1" applyBorder="1" applyAlignment="1">
      <alignment/>
    </xf>
    <xf numFmtId="21" fontId="0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33" borderId="27" xfId="0" applyNumberFormat="1" applyFont="1" applyFill="1" applyBorder="1" applyAlignment="1">
      <alignment/>
    </xf>
    <xf numFmtId="0" fontId="0" fillId="33" borderId="22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164" fontId="0" fillId="33" borderId="26" xfId="0" applyNumberFormat="1" applyFont="1" applyFill="1" applyBorder="1" applyAlignment="1">
      <alignment wrapText="1"/>
    </xf>
    <xf numFmtId="21" fontId="0" fillId="33" borderId="17" xfId="0" applyNumberFormat="1" applyFont="1" applyFill="1" applyBorder="1" applyAlignment="1">
      <alignment/>
    </xf>
    <xf numFmtId="0" fontId="0" fillId="33" borderId="17" xfId="0" applyNumberFormat="1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164" fontId="0" fillId="33" borderId="12" xfId="0" applyNumberFormat="1" applyFont="1" applyFill="1" applyBorder="1" applyAlignment="1">
      <alignment wrapText="1"/>
    </xf>
    <xf numFmtId="0" fontId="0" fillId="0" borderId="23" xfId="0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9" xfId="0" applyFont="1" applyBorder="1" applyAlignment="1">
      <alignment wrapText="1"/>
    </xf>
    <xf numFmtId="0" fontId="0" fillId="0" borderId="26" xfId="0" applyNumberFormat="1" applyFont="1" applyBorder="1" applyAlignment="1">
      <alignment/>
    </xf>
    <xf numFmtId="0" fontId="0" fillId="33" borderId="29" xfId="0" applyFont="1" applyFill="1" applyBorder="1" applyAlignment="1">
      <alignment wrapText="1"/>
    </xf>
    <xf numFmtId="0" fontId="0" fillId="33" borderId="26" xfId="0" applyNumberFormat="1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28" xfId="0" applyFont="1" applyFill="1" applyBorder="1" applyAlignment="1">
      <alignment horizontal="center"/>
    </xf>
    <xf numFmtId="0" fontId="0" fillId="33" borderId="31" xfId="0" applyFont="1" applyFill="1" applyBorder="1" applyAlignment="1">
      <alignment/>
    </xf>
    <xf numFmtId="164" fontId="0" fillId="33" borderId="11" xfId="0" applyNumberFormat="1" applyFont="1" applyFill="1" applyBorder="1" applyAlignment="1">
      <alignment/>
    </xf>
    <xf numFmtId="21" fontId="0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0" fillId="0" borderId="32" xfId="0" applyFont="1" applyBorder="1" applyAlignment="1">
      <alignment wrapText="1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21" fontId="0" fillId="0" borderId="33" xfId="0" applyNumberFormat="1" applyFont="1" applyBorder="1" applyAlignment="1">
      <alignment/>
    </xf>
    <xf numFmtId="0" fontId="0" fillId="0" borderId="35" xfId="0" applyFont="1" applyBorder="1" applyAlignment="1">
      <alignment wrapText="1"/>
    </xf>
    <xf numFmtId="164" fontId="0" fillId="0" borderId="36" xfId="0" applyNumberFormat="1" applyFont="1" applyBorder="1" applyAlignment="1">
      <alignment wrapText="1"/>
    </xf>
    <xf numFmtId="164" fontId="0" fillId="0" borderId="37" xfId="0" applyNumberFormat="1" applyFont="1" applyBorder="1" applyAlignment="1">
      <alignment/>
    </xf>
    <xf numFmtId="21" fontId="0" fillId="0" borderId="35" xfId="0" applyNumberFormat="1" applyFont="1" applyBorder="1" applyAlignment="1">
      <alignment/>
    </xf>
    <xf numFmtId="0" fontId="0" fillId="0" borderId="35" xfId="0" applyNumberFormat="1" applyFont="1" applyBorder="1" applyAlignment="1">
      <alignment/>
    </xf>
    <xf numFmtId="0" fontId="0" fillId="0" borderId="36" xfId="0" applyNumberFormat="1" applyFont="1" applyBorder="1" applyAlignment="1">
      <alignment/>
    </xf>
    <xf numFmtId="0" fontId="21" fillId="0" borderId="30" xfId="0" applyFont="1" applyFill="1" applyBorder="1" applyAlignment="1">
      <alignment textRotation="90" wrapText="1"/>
    </xf>
    <xf numFmtId="0" fontId="21" fillId="0" borderId="28" xfId="0" applyFont="1" applyFill="1" applyBorder="1" applyAlignment="1">
      <alignment horizontal="center" textRotation="90" wrapText="1"/>
    </xf>
    <xf numFmtId="0" fontId="21" fillId="0" borderId="13" xfId="0" applyFont="1" applyFill="1" applyBorder="1" applyAlignment="1">
      <alignment/>
    </xf>
    <xf numFmtId="0" fontId="21" fillId="0" borderId="28" xfId="0" applyFont="1" applyFill="1" applyBorder="1" applyAlignment="1">
      <alignment horizontal="center" textRotation="90" wrapText="1"/>
    </xf>
    <xf numFmtId="164" fontId="21" fillId="0" borderId="12" xfId="0" applyNumberFormat="1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33" borderId="17" xfId="0" applyFill="1" applyBorder="1" applyAlignment="1">
      <alignment/>
    </xf>
    <xf numFmtId="21" fontId="0" fillId="33" borderId="17" xfId="0" applyNumberFormat="1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38" xfId="0" applyBorder="1" applyAlignment="1">
      <alignment horizontal="center" vertical="center"/>
    </xf>
    <xf numFmtId="164" fontId="0" fillId="0" borderId="26" xfId="0" applyNumberFormat="1" applyBorder="1" applyAlignment="1">
      <alignment/>
    </xf>
    <xf numFmtId="0" fontId="0" fillId="33" borderId="22" xfId="0" applyFill="1" applyBorder="1" applyAlignment="1">
      <alignment/>
    </xf>
    <xf numFmtId="164" fontId="0" fillId="33" borderId="26" xfId="0" applyNumberForma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0" xfId="0" applyFill="1" applyBorder="1" applyAlignment="1">
      <alignment/>
    </xf>
    <xf numFmtId="164" fontId="0" fillId="33" borderId="12" xfId="0" applyNumberFormat="1" applyFill="1" applyBorder="1" applyAlignment="1">
      <alignment/>
    </xf>
    <xf numFmtId="0" fontId="21" fillId="0" borderId="38" xfId="0" applyFont="1" applyFill="1" applyBorder="1" applyAlignment="1">
      <alignment horizontal="center" textRotation="90" wrapText="1"/>
    </xf>
    <xf numFmtId="0" fontId="21" fillId="0" borderId="11" xfId="0" applyFont="1" applyFill="1" applyBorder="1" applyAlignment="1">
      <alignment horizontal="center" textRotation="90" wrapText="1"/>
    </xf>
    <xf numFmtId="0" fontId="0" fillId="33" borderId="27" xfId="0" applyFill="1" applyBorder="1" applyAlignment="1">
      <alignment/>
    </xf>
    <xf numFmtId="0" fontId="0" fillId="0" borderId="39" xfId="0" applyBorder="1" applyAlignment="1">
      <alignment/>
    </xf>
    <xf numFmtId="0" fontId="0" fillId="33" borderId="39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31" xfId="0" applyFill="1" applyBorder="1" applyAlignment="1">
      <alignment/>
    </xf>
    <xf numFmtId="21" fontId="0" fillId="33" borderId="10" xfId="0" applyNumberFormat="1" applyFill="1" applyBorder="1" applyAlignment="1">
      <alignment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Данные связка 2 эт." xfId="57"/>
    <cellStyle name="Обычный 3" xfId="58"/>
    <cellStyle name="Обычный 3 2" xfId="59"/>
    <cellStyle name="Обычный 3 3" xfId="60"/>
    <cellStyle name="Обычный 3 4" xfId="61"/>
    <cellStyle name="Обычный 3_5 класс Сквоз ЛК и РЕГ" xfId="62"/>
    <cellStyle name="Обычный 4" xfId="63"/>
    <cellStyle name="Обычный 4 2" xfId="64"/>
    <cellStyle name="Обычный 5" xfId="65"/>
    <cellStyle name="Обычный 6" xfId="66"/>
    <cellStyle name="Обычный 7" xfId="67"/>
    <cellStyle name="Обычный 8" xfId="68"/>
    <cellStyle name="Обычный 9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64"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"/>
  <sheetViews>
    <sheetView tabSelected="1" zoomScale="55" zoomScaleNormal="55" zoomScalePageLayoutView="0" workbookViewId="0" topLeftCell="A1">
      <selection activeCell="C12" sqref="C12"/>
    </sheetView>
  </sheetViews>
  <sheetFormatPr defaultColWidth="9.140625" defaultRowHeight="15"/>
  <cols>
    <col min="1" max="1" width="3.421875" style="2" customWidth="1"/>
    <col min="2" max="2" width="5.140625" style="9" customWidth="1"/>
    <col min="3" max="3" width="29.8515625" style="0" bestFit="1" customWidth="1"/>
    <col min="4" max="4" width="7.57421875" style="0" customWidth="1"/>
    <col min="5" max="5" width="4.28125" style="1" customWidth="1"/>
    <col min="6" max="6" width="9.00390625" style="10" customWidth="1"/>
    <col min="7" max="7" width="18.00390625" style="10" bestFit="1" customWidth="1"/>
    <col min="8" max="8" width="9.00390625" style="0" customWidth="1"/>
    <col min="9" max="9" width="4.57421875" style="2" customWidth="1"/>
    <col min="10" max="10" width="9.421875" style="0" bestFit="1" customWidth="1"/>
    <col min="11" max="11" width="4.57421875" style="2" customWidth="1"/>
    <col min="12" max="12" width="9.57421875" style="0" customWidth="1"/>
    <col min="13" max="13" width="4.140625" style="2" customWidth="1"/>
    <col min="14" max="14" width="8.8515625" style="0" customWidth="1"/>
    <col min="15" max="15" width="4.140625" style="2" customWidth="1"/>
    <col min="16" max="16" width="9.28125" style="0" customWidth="1"/>
    <col min="17" max="17" width="4.140625" style="2" customWidth="1"/>
    <col min="18" max="18" width="9.28125" style="0" customWidth="1"/>
    <col min="19" max="19" width="4.140625" style="2" customWidth="1"/>
    <col min="20" max="20" width="8.7109375" style="0" customWidth="1"/>
    <col min="21" max="21" width="4.140625" style="2" customWidth="1"/>
    <col min="22" max="22" width="9.00390625" style="0" customWidth="1"/>
    <col min="23" max="23" width="4.140625" style="2" customWidth="1"/>
    <col min="24" max="24" width="9.140625" style="0" customWidth="1"/>
    <col min="25" max="25" width="4.140625" style="2" customWidth="1"/>
    <col min="26" max="26" width="8.7109375" style="0" customWidth="1"/>
    <col min="27" max="27" width="4.140625" style="2" customWidth="1"/>
    <col min="28" max="28" width="9.421875" style="0" customWidth="1"/>
    <col min="29" max="29" width="4.140625" style="2" customWidth="1"/>
    <col min="30" max="30" width="8.7109375" style="0" customWidth="1"/>
    <col min="31" max="31" width="4.140625" style="2" customWidth="1"/>
    <col min="32" max="32" width="9.421875" style="0" customWidth="1"/>
    <col min="33" max="33" width="4.140625" style="2" customWidth="1"/>
    <col min="34" max="34" width="8.57421875" style="0" customWidth="1"/>
    <col min="35" max="35" width="4.140625" style="2" customWidth="1"/>
    <col min="36" max="36" width="9.8515625" style="0" customWidth="1"/>
    <col min="37" max="37" width="4.140625" style="2" customWidth="1"/>
    <col min="38" max="38" width="9.8515625" style="0" customWidth="1"/>
    <col min="39" max="39" width="4.140625" style="2" customWidth="1"/>
    <col min="40" max="40" width="9.421875" style="0" customWidth="1"/>
    <col min="41" max="41" width="4.140625" style="2" customWidth="1"/>
  </cols>
  <sheetData>
    <row r="1" spans="1:41" s="12" customFormat="1" ht="78.75" customHeight="1" thickBot="1">
      <c r="A1" s="13" t="s">
        <v>43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r="2" spans="1:41" s="12" customFormat="1" ht="13.5" thickTop="1">
      <c r="A2" s="14" t="s">
        <v>36</v>
      </c>
      <c r="B2" s="19"/>
      <c r="C2" s="15"/>
      <c r="D2" s="14"/>
      <c r="E2" s="16"/>
      <c r="F2" s="17"/>
      <c r="H2" s="17"/>
      <c r="L2" s="18"/>
      <c r="M2" s="19"/>
      <c r="N2" s="20"/>
      <c r="O2" s="21"/>
      <c r="P2" s="21"/>
      <c r="Q2" s="20"/>
      <c r="R2" s="22"/>
      <c r="AO2" s="23" t="s">
        <v>37</v>
      </c>
    </row>
    <row r="3" spans="1:41" s="24" customFormat="1" ht="69.75" customHeight="1" thickBot="1">
      <c r="A3" s="92" t="s">
        <v>49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</row>
    <row r="4" spans="1:41" s="40" customFormat="1" ht="63.75" customHeight="1">
      <c r="A4" s="33" t="s">
        <v>38</v>
      </c>
      <c r="B4" s="32" t="s">
        <v>39</v>
      </c>
      <c r="C4" s="35" t="s">
        <v>40</v>
      </c>
      <c r="D4" s="37" t="s">
        <v>17</v>
      </c>
      <c r="E4" s="38"/>
      <c r="F4" s="41"/>
      <c r="G4" s="62"/>
      <c r="H4" s="38" t="s">
        <v>24</v>
      </c>
      <c r="I4" s="38"/>
      <c r="J4" s="38"/>
      <c r="K4" s="38"/>
      <c r="L4" s="63" t="s">
        <v>25</v>
      </c>
      <c r="M4" s="63"/>
      <c r="N4" s="63"/>
      <c r="O4" s="63"/>
      <c r="P4" s="64" t="s">
        <v>26</v>
      </c>
      <c r="Q4" s="64"/>
      <c r="R4" s="64"/>
      <c r="S4" s="64"/>
      <c r="T4" s="64" t="s">
        <v>29</v>
      </c>
      <c r="U4" s="64"/>
      <c r="V4" s="64" t="s">
        <v>27</v>
      </c>
      <c r="W4" s="64"/>
      <c r="X4" s="64"/>
      <c r="Y4" s="64"/>
      <c r="Z4" s="64" t="s">
        <v>28</v>
      </c>
      <c r="AA4" s="64"/>
      <c r="AB4" s="64" t="s">
        <v>30</v>
      </c>
      <c r="AC4" s="64"/>
      <c r="AD4" s="64"/>
      <c r="AE4" s="64"/>
      <c r="AF4" s="65" t="s">
        <v>31</v>
      </c>
      <c r="AG4" s="65"/>
      <c r="AH4" s="65"/>
      <c r="AI4" s="65"/>
      <c r="AJ4" s="65" t="s">
        <v>32</v>
      </c>
      <c r="AK4" s="65"/>
      <c r="AL4" s="65"/>
      <c r="AM4" s="65"/>
      <c r="AN4" s="38" t="s">
        <v>33</v>
      </c>
      <c r="AO4" s="39"/>
    </row>
    <row r="5" spans="1:41" s="8" customFormat="1" ht="118.5" thickBot="1">
      <c r="A5" s="87"/>
      <c r="B5" s="88"/>
      <c r="C5" s="89"/>
      <c r="D5" s="90" t="s">
        <v>41</v>
      </c>
      <c r="E5" s="3" t="s">
        <v>16</v>
      </c>
      <c r="F5" s="91" t="s">
        <v>18</v>
      </c>
      <c r="G5" s="11"/>
      <c r="H5" s="4" t="s">
        <v>21</v>
      </c>
      <c r="I5" s="5" t="s">
        <v>20</v>
      </c>
      <c r="J5" s="4" t="s">
        <v>22</v>
      </c>
      <c r="K5" s="5" t="s">
        <v>20</v>
      </c>
      <c r="L5" s="4" t="s">
        <v>21</v>
      </c>
      <c r="M5" s="5" t="s">
        <v>20</v>
      </c>
      <c r="N5" s="4" t="s">
        <v>22</v>
      </c>
      <c r="O5" s="5" t="s">
        <v>20</v>
      </c>
      <c r="P5" s="4" t="s">
        <v>21</v>
      </c>
      <c r="Q5" s="5" t="s">
        <v>20</v>
      </c>
      <c r="R5" s="4" t="s">
        <v>22</v>
      </c>
      <c r="S5" s="5" t="s">
        <v>20</v>
      </c>
      <c r="T5" s="4" t="s">
        <v>19</v>
      </c>
      <c r="U5" s="5" t="s">
        <v>20</v>
      </c>
      <c r="V5" s="4" t="s">
        <v>21</v>
      </c>
      <c r="W5" s="5" t="s">
        <v>20</v>
      </c>
      <c r="X5" s="4" t="s">
        <v>22</v>
      </c>
      <c r="Y5" s="5" t="s">
        <v>20</v>
      </c>
      <c r="Z5" s="4" t="s">
        <v>19</v>
      </c>
      <c r="AA5" s="5" t="s">
        <v>20</v>
      </c>
      <c r="AB5" s="4" t="s">
        <v>21</v>
      </c>
      <c r="AC5" s="5" t="s">
        <v>20</v>
      </c>
      <c r="AD5" s="4" t="s">
        <v>22</v>
      </c>
      <c r="AE5" s="5" t="s">
        <v>20</v>
      </c>
      <c r="AF5" s="4" t="s">
        <v>21</v>
      </c>
      <c r="AG5" s="5" t="s">
        <v>20</v>
      </c>
      <c r="AH5" s="4" t="s">
        <v>22</v>
      </c>
      <c r="AI5" s="5" t="s">
        <v>20</v>
      </c>
      <c r="AJ5" s="4" t="s">
        <v>21</v>
      </c>
      <c r="AK5" s="5" t="s">
        <v>20</v>
      </c>
      <c r="AL5" s="4" t="s">
        <v>22</v>
      </c>
      <c r="AM5" s="5" t="s">
        <v>20</v>
      </c>
      <c r="AN5" s="6" t="s">
        <v>23</v>
      </c>
      <c r="AO5" s="7" t="s">
        <v>20</v>
      </c>
    </row>
    <row r="6" spans="1:41" s="50" customFormat="1" ht="15">
      <c r="A6" s="77">
        <v>1</v>
      </c>
      <c r="B6" s="78">
        <v>21</v>
      </c>
      <c r="C6" s="79" t="s">
        <v>0</v>
      </c>
      <c r="D6" s="80">
        <v>0.08238425925925925</v>
      </c>
      <c r="E6" s="81">
        <v>1</v>
      </c>
      <c r="F6" s="82">
        <v>0</v>
      </c>
      <c r="G6" s="83" t="s">
        <v>34</v>
      </c>
      <c r="H6" s="84">
        <v>0.003009259259259259</v>
      </c>
      <c r="I6" s="85">
        <v>2</v>
      </c>
      <c r="J6" s="84">
        <v>0.0020717592592592593</v>
      </c>
      <c r="K6" s="85">
        <v>5</v>
      </c>
      <c r="L6" s="84">
        <v>0.00023148148148148146</v>
      </c>
      <c r="M6" s="85">
        <v>2</v>
      </c>
      <c r="N6" s="84">
        <v>0.0027546296296296294</v>
      </c>
      <c r="O6" s="85">
        <v>1</v>
      </c>
      <c r="P6" s="84">
        <v>0.001099537037037037</v>
      </c>
      <c r="Q6" s="85">
        <v>7</v>
      </c>
      <c r="R6" s="84">
        <v>0.0024537037037037036</v>
      </c>
      <c r="S6" s="85">
        <v>3</v>
      </c>
      <c r="T6" s="84">
        <v>0.014490740740740742</v>
      </c>
      <c r="U6" s="85">
        <v>2</v>
      </c>
      <c r="V6" s="84">
        <v>0.009155092592592593</v>
      </c>
      <c r="W6" s="85">
        <v>10</v>
      </c>
      <c r="X6" s="84">
        <v>0.00462962962962963</v>
      </c>
      <c r="Y6" s="85">
        <v>7</v>
      </c>
      <c r="Z6" s="84">
        <v>0.006469907407407407</v>
      </c>
      <c r="AA6" s="85">
        <v>1</v>
      </c>
      <c r="AB6" s="84">
        <v>0.012592592592592593</v>
      </c>
      <c r="AC6" s="85">
        <v>6</v>
      </c>
      <c r="AD6" s="84">
        <v>0.004930555555555555</v>
      </c>
      <c r="AE6" s="85">
        <v>6</v>
      </c>
      <c r="AF6" s="84">
        <v>0.009143518518518518</v>
      </c>
      <c r="AG6" s="85">
        <v>4</v>
      </c>
      <c r="AH6" s="84">
        <v>0.004039351851851852</v>
      </c>
      <c r="AI6" s="85">
        <v>2</v>
      </c>
      <c r="AJ6" s="84">
        <v>1.1574074074074073E-05</v>
      </c>
      <c r="AK6" s="85">
        <v>1</v>
      </c>
      <c r="AL6" s="84">
        <v>0.005011574074074074</v>
      </c>
      <c r="AM6" s="85">
        <v>4</v>
      </c>
      <c r="AN6" s="84">
        <v>0.0002893518518518519</v>
      </c>
      <c r="AO6" s="86">
        <v>3</v>
      </c>
    </row>
    <row r="7" spans="1:41" s="50" customFormat="1" ht="15">
      <c r="A7" s="68"/>
      <c r="B7" s="52"/>
      <c r="C7" s="53"/>
      <c r="D7" s="54"/>
      <c r="E7" s="55"/>
      <c r="F7" s="56"/>
      <c r="G7" s="51" t="s">
        <v>35</v>
      </c>
      <c r="H7" s="57">
        <v>0.003009259259259259</v>
      </c>
      <c r="I7" s="58">
        <v>2</v>
      </c>
      <c r="J7" s="57">
        <v>0.0050810185185185186</v>
      </c>
      <c r="K7" s="58">
        <v>4</v>
      </c>
      <c r="L7" s="57">
        <v>0.0053125</v>
      </c>
      <c r="M7" s="58">
        <v>2</v>
      </c>
      <c r="N7" s="57">
        <v>0.00806712962962963</v>
      </c>
      <c r="O7" s="58">
        <v>1</v>
      </c>
      <c r="P7" s="57">
        <v>0.009166666666666667</v>
      </c>
      <c r="Q7" s="58">
        <v>1</v>
      </c>
      <c r="R7" s="57">
        <v>0.011620370370370371</v>
      </c>
      <c r="S7" s="58">
        <v>1</v>
      </c>
      <c r="T7" s="57">
        <v>0.026111111111111113</v>
      </c>
      <c r="U7" s="58">
        <v>2</v>
      </c>
      <c r="V7" s="57">
        <v>0.0352662037037037</v>
      </c>
      <c r="W7" s="58">
        <v>3</v>
      </c>
      <c r="X7" s="57">
        <v>0.03989583333333333</v>
      </c>
      <c r="Y7" s="58">
        <v>3</v>
      </c>
      <c r="Z7" s="57">
        <v>0.04636574074074074</v>
      </c>
      <c r="AA7" s="58">
        <v>1</v>
      </c>
      <c r="AB7" s="57">
        <v>0.058958333333333335</v>
      </c>
      <c r="AC7" s="58">
        <v>1</v>
      </c>
      <c r="AD7" s="57">
        <v>0.06388888888888888</v>
      </c>
      <c r="AE7" s="58">
        <v>1</v>
      </c>
      <c r="AF7" s="57">
        <v>0.07303240740740741</v>
      </c>
      <c r="AG7" s="58">
        <v>1</v>
      </c>
      <c r="AH7" s="57">
        <v>0.07707175925925926</v>
      </c>
      <c r="AI7" s="58">
        <v>1</v>
      </c>
      <c r="AJ7" s="57">
        <v>0.07708333333333334</v>
      </c>
      <c r="AK7" s="58">
        <v>1</v>
      </c>
      <c r="AL7" s="57">
        <v>0.08209490740740741</v>
      </c>
      <c r="AM7" s="58">
        <v>1</v>
      </c>
      <c r="AN7" s="57">
        <v>0.08238425925925925</v>
      </c>
      <c r="AO7" s="69">
        <v>1</v>
      </c>
    </row>
    <row r="8" spans="1:41" s="50" customFormat="1" ht="15">
      <c r="A8" s="66">
        <v>2</v>
      </c>
      <c r="B8" s="42">
        <v>15</v>
      </c>
      <c r="C8" s="43" t="s">
        <v>1</v>
      </c>
      <c r="D8" s="44">
        <v>0.08289351851851852</v>
      </c>
      <c r="E8" s="45">
        <v>2</v>
      </c>
      <c r="F8" s="46">
        <v>0.0005092592592592649</v>
      </c>
      <c r="G8" s="47" t="s">
        <v>34</v>
      </c>
      <c r="H8" s="48">
        <v>0.003009259259259259</v>
      </c>
      <c r="I8" s="49">
        <v>2</v>
      </c>
      <c r="J8" s="48">
        <v>0.0018865740740740742</v>
      </c>
      <c r="K8" s="49">
        <v>1</v>
      </c>
      <c r="L8" s="48">
        <v>0.00023148148148148146</v>
      </c>
      <c r="M8" s="49">
        <v>2</v>
      </c>
      <c r="N8" s="48">
        <v>0.003009259259259259</v>
      </c>
      <c r="O8" s="49">
        <v>4</v>
      </c>
      <c r="P8" s="48">
        <v>0.0010763888888888889</v>
      </c>
      <c r="Q8" s="49">
        <v>5</v>
      </c>
      <c r="R8" s="48">
        <v>0.0025578703703703705</v>
      </c>
      <c r="S8" s="49">
        <v>6</v>
      </c>
      <c r="T8" s="48">
        <v>0.0153125</v>
      </c>
      <c r="U8" s="49">
        <v>5</v>
      </c>
      <c r="V8" s="48">
        <v>0.007337962962962963</v>
      </c>
      <c r="W8" s="49">
        <v>5</v>
      </c>
      <c r="X8" s="48">
        <v>0.0037037037037037034</v>
      </c>
      <c r="Y8" s="49">
        <v>2</v>
      </c>
      <c r="Z8" s="48">
        <v>0.008865740740740742</v>
      </c>
      <c r="AA8" s="49">
        <v>9</v>
      </c>
      <c r="AB8" s="48">
        <v>0.012719907407407407</v>
      </c>
      <c r="AC8" s="49">
        <v>7</v>
      </c>
      <c r="AD8" s="48">
        <v>0.004560185185185185</v>
      </c>
      <c r="AE8" s="49">
        <v>2</v>
      </c>
      <c r="AF8" s="48">
        <v>0.009166666666666667</v>
      </c>
      <c r="AG8" s="49">
        <v>5</v>
      </c>
      <c r="AH8" s="48">
        <v>0.00417824074074074</v>
      </c>
      <c r="AI8" s="49">
        <v>4</v>
      </c>
      <c r="AJ8" s="48">
        <v>6.944444444444444E-05</v>
      </c>
      <c r="AK8" s="49">
        <v>14</v>
      </c>
      <c r="AL8" s="48">
        <v>0.004930555555555555</v>
      </c>
      <c r="AM8" s="49">
        <v>2</v>
      </c>
      <c r="AN8" s="48">
        <v>0.0002777777777777778</v>
      </c>
      <c r="AO8" s="67">
        <v>2</v>
      </c>
    </row>
    <row r="9" spans="1:41" s="50" customFormat="1" ht="15">
      <c r="A9" s="68"/>
      <c r="B9" s="52"/>
      <c r="C9" s="53"/>
      <c r="D9" s="54"/>
      <c r="E9" s="55"/>
      <c r="F9" s="56"/>
      <c r="G9" s="51" t="s">
        <v>35</v>
      </c>
      <c r="H9" s="57">
        <v>0.003009259259259259</v>
      </c>
      <c r="I9" s="58">
        <v>2</v>
      </c>
      <c r="J9" s="57">
        <v>0.004895833333333333</v>
      </c>
      <c r="K9" s="58">
        <v>1</v>
      </c>
      <c r="L9" s="57">
        <v>0.005127314814814815</v>
      </c>
      <c r="M9" s="58">
        <v>1</v>
      </c>
      <c r="N9" s="57">
        <v>0.008136574074074074</v>
      </c>
      <c r="O9" s="58">
        <v>2</v>
      </c>
      <c r="P9" s="57">
        <v>0.009212962962962963</v>
      </c>
      <c r="Q9" s="58">
        <v>2</v>
      </c>
      <c r="R9" s="57">
        <v>0.011770833333333333</v>
      </c>
      <c r="S9" s="58">
        <v>2</v>
      </c>
      <c r="T9" s="57">
        <v>0.027083333333333334</v>
      </c>
      <c r="U9" s="58">
        <v>3</v>
      </c>
      <c r="V9" s="57">
        <v>0.0344212962962963</v>
      </c>
      <c r="W9" s="58">
        <v>2</v>
      </c>
      <c r="X9" s="57">
        <v>0.038125</v>
      </c>
      <c r="Y9" s="58">
        <v>2</v>
      </c>
      <c r="Z9" s="57">
        <v>0.04699074074074074</v>
      </c>
      <c r="AA9" s="58">
        <v>3</v>
      </c>
      <c r="AB9" s="57">
        <v>0.059710648148148145</v>
      </c>
      <c r="AC9" s="58">
        <v>2</v>
      </c>
      <c r="AD9" s="57">
        <v>0.06427083333333333</v>
      </c>
      <c r="AE9" s="58">
        <v>2</v>
      </c>
      <c r="AF9" s="57">
        <v>0.0734375</v>
      </c>
      <c r="AG9" s="58">
        <v>2</v>
      </c>
      <c r="AH9" s="57">
        <v>0.07761574074074074</v>
      </c>
      <c r="AI9" s="58">
        <v>2</v>
      </c>
      <c r="AJ9" s="57">
        <v>0.07768518518518519</v>
      </c>
      <c r="AK9" s="58">
        <v>2</v>
      </c>
      <c r="AL9" s="57">
        <v>0.08261574074074074</v>
      </c>
      <c r="AM9" s="58">
        <v>2</v>
      </c>
      <c r="AN9" s="57">
        <v>0.08289351851851852</v>
      </c>
      <c r="AO9" s="69">
        <v>2</v>
      </c>
    </row>
    <row r="10" spans="1:41" s="50" customFormat="1" ht="15">
      <c r="A10" s="66">
        <v>3</v>
      </c>
      <c r="B10" s="42">
        <v>22</v>
      </c>
      <c r="C10" s="43" t="s">
        <v>2</v>
      </c>
      <c r="D10" s="44">
        <v>0.08537037037037037</v>
      </c>
      <c r="E10" s="45">
        <v>3</v>
      </c>
      <c r="F10" s="46">
        <v>0.00298611111111112</v>
      </c>
      <c r="G10" s="47" t="s">
        <v>34</v>
      </c>
      <c r="H10" s="48">
        <v>0.0032291666666666666</v>
      </c>
      <c r="I10" s="49">
        <v>8</v>
      </c>
      <c r="J10" s="48">
        <v>0.0022800925925925927</v>
      </c>
      <c r="K10" s="49">
        <v>8</v>
      </c>
      <c r="L10" s="48">
        <v>0.00034722222222222224</v>
      </c>
      <c r="M10" s="49">
        <v>10</v>
      </c>
      <c r="N10" s="48">
        <v>0.004236111111111111</v>
      </c>
      <c r="O10" s="49">
        <v>12</v>
      </c>
      <c r="P10" s="48">
        <v>0.0009606481481481481</v>
      </c>
      <c r="Q10" s="49">
        <v>1</v>
      </c>
      <c r="R10" s="48">
        <v>0.003009259259259259</v>
      </c>
      <c r="S10" s="49">
        <v>8</v>
      </c>
      <c r="T10" s="48">
        <v>0.014780092592592595</v>
      </c>
      <c r="U10" s="49">
        <v>3</v>
      </c>
      <c r="V10" s="48">
        <v>0.0069097222222222225</v>
      </c>
      <c r="W10" s="49">
        <v>1</v>
      </c>
      <c r="X10" s="48">
        <v>0.0042824074074074075</v>
      </c>
      <c r="Y10" s="49">
        <v>5</v>
      </c>
      <c r="Z10" s="48">
        <v>0.00755787037037037</v>
      </c>
      <c r="AA10" s="49">
        <v>4</v>
      </c>
      <c r="AB10" s="48">
        <v>0.013715277777777778</v>
      </c>
      <c r="AC10" s="49">
        <v>9</v>
      </c>
      <c r="AD10" s="48">
        <v>0.004942129629629629</v>
      </c>
      <c r="AE10" s="49">
        <v>7</v>
      </c>
      <c r="AF10" s="48">
        <v>0.009456018518518518</v>
      </c>
      <c r="AG10" s="49">
        <v>7</v>
      </c>
      <c r="AH10" s="48">
        <v>0.004247685185185185</v>
      </c>
      <c r="AI10" s="49">
        <v>5</v>
      </c>
      <c r="AJ10" s="48">
        <v>0.00015046296296296297</v>
      </c>
      <c r="AK10" s="49">
        <v>16</v>
      </c>
      <c r="AL10" s="48">
        <v>0.004965277777777778</v>
      </c>
      <c r="AM10" s="49">
        <v>3</v>
      </c>
      <c r="AN10" s="48">
        <v>0.00030092592592592595</v>
      </c>
      <c r="AO10" s="67">
        <v>4</v>
      </c>
    </row>
    <row r="11" spans="1:41" s="50" customFormat="1" ht="15">
      <c r="A11" s="68"/>
      <c r="B11" s="52"/>
      <c r="C11" s="53"/>
      <c r="D11" s="54"/>
      <c r="E11" s="55"/>
      <c r="F11" s="56"/>
      <c r="G11" s="51" t="s">
        <v>35</v>
      </c>
      <c r="H11" s="57">
        <v>0.0032291666666666666</v>
      </c>
      <c r="I11" s="58">
        <v>8</v>
      </c>
      <c r="J11" s="57">
        <v>0.005509259259259259</v>
      </c>
      <c r="K11" s="58">
        <v>7</v>
      </c>
      <c r="L11" s="57">
        <v>0.0058564814814814825</v>
      </c>
      <c r="M11" s="58">
        <v>9</v>
      </c>
      <c r="N11" s="57">
        <v>0.010092592592592592</v>
      </c>
      <c r="O11" s="58">
        <v>10</v>
      </c>
      <c r="P11" s="57">
        <v>0.01105324074074074</v>
      </c>
      <c r="Q11" s="58">
        <v>9</v>
      </c>
      <c r="R11" s="57">
        <v>0.0140625</v>
      </c>
      <c r="S11" s="58">
        <v>8</v>
      </c>
      <c r="T11" s="57">
        <v>0.02884259259259259</v>
      </c>
      <c r="U11" s="58">
        <v>6</v>
      </c>
      <c r="V11" s="57">
        <v>0.03575231481481481</v>
      </c>
      <c r="W11" s="58">
        <v>4</v>
      </c>
      <c r="X11" s="57">
        <v>0.04003472222222222</v>
      </c>
      <c r="Y11" s="58">
        <v>4</v>
      </c>
      <c r="Z11" s="57">
        <v>0.047592592592592596</v>
      </c>
      <c r="AA11" s="58">
        <v>4</v>
      </c>
      <c r="AB11" s="57">
        <v>0.06130787037037037</v>
      </c>
      <c r="AC11" s="58">
        <v>3</v>
      </c>
      <c r="AD11" s="57">
        <v>0.06624999999999999</v>
      </c>
      <c r="AE11" s="58">
        <v>4</v>
      </c>
      <c r="AF11" s="57">
        <v>0.07570601851851852</v>
      </c>
      <c r="AG11" s="58">
        <v>4</v>
      </c>
      <c r="AH11" s="57">
        <v>0.07995370370370371</v>
      </c>
      <c r="AI11" s="58">
        <v>3</v>
      </c>
      <c r="AJ11" s="57">
        <v>0.08010416666666666</v>
      </c>
      <c r="AK11" s="58">
        <v>3</v>
      </c>
      <c r="AL11" s="57">
        <v>0.08506944444444443</v>
      </c>
      <c r="AM11" s="58">
        <v>3</v>
      </c>
      <c r="AN11" s="57">
        <v>0.08537037037037037</v>
      </c>
      <c r="AO11" s="69">
        <v>3</v>
      </c>
    </row>
    <row r="12" spans="1:41" s="50" customFormat="1" ht="15">
      <c r="A12" s="66">
        <v>4</v>
      </c>
      <c r="B12" s="42">
        <v>27</v>
      </c>
      <c r="C12" s="43" t="s">
        <v>3</v>
      </c>
      <c r="D12" s="44">
        <v>0.08570601851851851</v>
      </c>
      <c r="E12" s="45">
        <v>4</v>
      </c>
      <c r="F12" s="46">
        <v>0.0033217592592592604</v>
      </c>
      <c r="G12" s="47" t="s">
        <v>34</v>
      </c>
      <c r="H12" s="48">
        <v>0.003148148148148148</v>
      </c>
      <c r="I12" s="49">
        <v>6</v>
      </c>
      <c r="J12" s="48">
        <v>0.0019097222222222222</v>
      </c>
      <c r="K12" s="49">
        <v>2</v>
      </c>
      <c r="L12" s="48">
        <v>0.0002662037037037037</v>
      </c>
      <c r="M12" s="49">
        <v>5</v>
      </c>
      <c r="N12" s="48">
        <v>0.002905092592592593</v>
      </c>
      <c r="O12" s="49">
        <v>3</v>
      </c>
      <c r="P12" s="48">
        <v>0.0010648148148148147</v>
      </c>
      <c r="Q12" s="49">
        <v>4</v>
      </c>
      <c r="R12" s="48">
        <v>0.0031712962962962958</v>
      </c>
      <c r="S12" s="49">
        <v>10</v>
      </c>
      <c r="T12" s="48">
        <v>0.016307870370370372</v>
      </c>
      <c r="U12" s="49">
        <v>9</v>
      </c>
      <c r="V12" s="48">
        <v>0.009618055555555555</v>
      </c>
      <c r="W12" s="49">
        <v>11</v>
      </c>
      <c r="X12" s="48">
        <v>0.0033333333333333335</v>
      </c>
      <c r="Y12" s="49">
        <v>1</v>
      </c>
      <c r="Z12" s="48">
        <v>0.008703703703703703</v>
      </c>
      <c r="AA12" s="49">
        <v>7</v>
      </c>
      <c r="AB12" s="48">
        <v>0.011967592592592592</v>
      </c>
      <c r="AC12" s="49">
        <v>3</v>
      </c>
      <c r="AD12" s="48">
        <v>0.0034953703703703705</v>
      </c>
      <c r="AE12" s="49">
        <v>1</v>
      </c>
      <c r="AF12" s="48">
        <v>0.01005787037037037</v>
      </c>
      <c r="AG12" s="49">
        <v>10</v>
      </c>
      <c r="AH12" s="48">
        <v>0.004108796296296297</v>
      </c>
      <c r="AI12" s="49">
        <v>3</v>
      </c>
      <c r="AJ12" s="48">
        <v>4.6296296296296294E-05</v>
      </c>
      <c r="AK12" s="49">
        <v>11</v>
      </c>
      <c r="AL12" s="48">
        <v>0.00525462962962963</v>
      </c>
      <c r="AM12" s="49">
        <v>6</v>
      </c>
      <c r="AN12" s="48">
        <v>0.00034722222222222224</v>
      </c>
      <c r="AO12" s="67">
        <v>10</v>
      </c>
    </row>
    <row r="13" spans="1:41" s="50" customFormat="1" ht="15">
      <c r="A13" s="68"/>
      <c r="B13" s="52"/>
      <c r="C13" s="53"/>
      <c r="D13" s="54"/>
      <c r="E13" s="55"/>
      <c r="F13" s="56"/>
      <c r="G13" s="51" t="s">
        <v>35</v>
      </c>
      <c r="H13" s="57">
        <v>0.003148148148148148</v>
      </c>
      <c r="I13" s="58">
        <v>6</v>
      </c>
      <c r="J13" s="57">
        <v>0.0050578703703703706</v>
      </c>
      <c r="K13" s="58">
        <v>3</v>
      </c>
      <c r="L13" s="57">
        <v>0.005324074074074075</v>
      </c>
      <c r="M13" s="58">
        <v>3</v>
      </c>
      <c r="N13" s="57">
        <v>0.008229166666666666</v>
      </c>
      <c r="O13" s="58">
        <v>3</v>
      </c>
      <c r="P13" s="57">
        <v>0.009293981481481481</v>
      </c>
      <c r="Q13" s="58">
        <v>3</v>
      </c>
      <c r="R13" s="57">
        <v>0.012465277777777777</v>
      </c>
      <c r="S13" s="58">
        <v>6</v>
      </c>
      <c r="T13" s="57">
        <v>0.028773148148148145</v>
      </c>
      <c r="U13" s="58">
        <v>5</v>
      </c>
      <c r="V13" s="57">
        <v>0.0383912037037037</v>
      </c>
      <c r="W13" s="58">
        <v>8</v>
      </c>
      <c r="X13" s="57">
        <v>0.04172453703703704</v>
      </c>
      <c r="Y13" s="58">
        <v>6</v>
      </c>
      <c r="Z13" s="57">
        <v>0.05042824074074074</v>
      </c>
      <c r="AA13" s="58">
        <v>6</v>
      </c>
      <c r="AB13" s="57">
        <v>0.06239583333333334</v>
      </c>
      <c r="AC13" s="58">
        <v>6</v>
      </c>
      <c r="AD13" s="57">
        <v>0.0658912037037037</v>
      </c>
      <c r="AE13" s="58">
        <v>3</v>
      </c>
      <c r="AF13" s="57">
        <v>0.07594907407407407</v>
      </c>
      <c r="AG13" s="58">
        <v>6</v>
      </c>
      <c r="AH13" s="57">
        <v>0.08005787037037036</v>
      </c>
      <c r="AI13" s="58">
        <v>4</v>
      </c>
      <c r="AJ13" s="57">
        <v>0.08010416666666666</v>
      </c>
      <c r="AK13" s="58">
        <v>3</v>
      </c>
      <c r="AL13" s="57">
        <v>0.0853587962962963</v>
      </c>
      <c r="AM13" s="58">
        <v>4</v>
      </c>
      <c r="AN13" s="57">
        <v>0.08570601851851851</v>
      </c>
      <c r="AO13" s="69">
        <v>4</v>
      </c>
    </row>
    <row r="14" spans="1:41" s="50" customFormat="1" ht="15">
      <c r="A14" s="66">
        <v>5</v>
      </c>
      <c r="B14" s="42">
        <v>35</v>
      </c>
      <c r="C14" s="43" t="s">
        <v>4</v>
      </c>
      <c r="D14" s="44">
        <v>0.0868287037037037</v>
      </c>
      <c r="E14" s="45">
        <v>5</v>
      </c>
      <c r="F14" s="46">
        <v>0.004444444444444445</v>
      </c>
      <c r="G14" s="47" t="s">
        <v>34</v>
      </c>
      <c r="H14" s="48">
        <v>0.003356481481481481</v>
      </c>
      <c r="I14" s="49">
        <v>10</v>
      </c>
      <c r="J14" s="48">
        <v>0.0021527777777777778</v>
      </c>
      <c r="K14" s="49">
        <v>6</v>
      </c>
      <c r="L14" s="48">
        <v>0.0002893518518518519</v>
      </c>
      <c r="M14" s="49">
        <v>6</v>
      </c>
      <c r="N14" s="48">
        <v>0.0028124999999999995</v>
      </c>
      <c r="O14" s="49">
        <v>2</v>
      </c>
      <c r="P14" s="48">
        <v>0.0012731481481481483</v>
      </c>
      <c r="Q14" s="49">
        <v>9</v>
      </c>
      <c r="R14" s="48">
        <v>0.002523148148148148</v>
      </c>
      <c r="S14" s="49">
        <v>4</v>
      </c>
      <c r="T14" s="48">
        <v>0.013692129629629629</v>
      </c>
      <c r="U14" s="49">
        <v>1</v>
      </c>
      <c r="V14" s="48">
        <v>0.007303240740740741</v>
      </c>
      <c r="W14" s="49">
        <v>4</v>
      </c>
      <c r="X14" s="48">
        <v>0.004456018518518519</v>
      </c>
      <c r="Y14" s="49">
        <v>6</v>
      </c>
      <c r="Z14" s="48">
        <v>0.008842592592592591</v>
      </c>
      <c r="AA14" s="49">
        <v>8</v>
      </c>
      <c r="AB14" s="48">
        <v>0.015150462962962963</v>
      </c>
      <c r="AC14" s="49">
        <v>13</v>
      </c>
      <c r="AD14" s="48">
        <v>0.004861111111111111</v>
      </c>
      <c r="AE14" s="49">
        <v>5</v>
      </c>
      <c r="AF14" s="48">
        <v>0.008900462962962962</v>
      </c>
      <c r="AG14" s="49">
        <v>2</v>
      </c>
      <c r="AH14" s="48">
        <v>0.006238425925925925</v>
      </c>
      <c r="AI14" s="49">
        <v>11</v>
      </c>
      <c r="AJ14" s="48">
        <v>2.3148148148148147E-05</v>
      </c>
      <c r="AK14" s="49">
        <v>5</v>
      </c>
      <c r="AL14" s="48">
        <v>0.00462962962962963</v>
      </c>
      <c r="AM14" s="49">
        <v>1</v>
      </c>
      <c r="AN14" s="48">
        <v>0.00032407407407407406</v>
      </c>
      <c r="AO14" s="67">
        <v>6</v>
      </c>
    </row>
    <row r="15" spans="1:41" s="50" customFormat="1" ht="15">
      <c r="A15" s="68"/>
      <c r="B15" s="52"/>
      <c r="C15" s="53"/>
      <c r="D15" s="54"/>
      <c r="E15" s="55"/>
      <c r="F15" s="56"/>
      <c r="G15" s="51" t="s">
        <v>35</v>
      </c>
      <c r="H15" s="57">
        <v>0.003356481481481481</v>
      </c>
      <c r="I15" s="58">
        <v>10</v>
      </c>
      <c r="J15" s="57">
        <v>0.005509259259259259</v>
      </c>
      <c r="K15" s="58">
        <v>7</v>
      </c>
      <c r="L15" s="57">
        <v>0.005798611111111111</v>
      </c>
      <c r="M15" s="58">
        <v>7</v>
      </c>
      <c r="N15" s="57">
        <v>0.008611111111111111</v>
      </c>
      <c r="O15" s="58">
        <v>5</v>
      </c>
      <c r="P15" s="57">
        <v>0.009884259259259258</v>
      </c>
      <c r="Q15" s="58">
        <v>5</v>
      </c>
      <c r="R15" s="57">
        <v>0.012407407407407409</v>
      </c>
      <c r="S15" s="58">
        <v>4</v>
      </c>
      <c r="T15" s="57">
        <v>0.026099537037037036</v>
      </c>
      <c r="U15" s="58">
        <v>1</v>
      </c>
      <c r="V15" s="57">
        <v>0.033402777777777774</v>
      </c>
      <c r="W15" s="58">
        <v>1</v>
      </c>
      <c r="X15" s="57">
        <v>0.0378587962962963</v>
      </c>
      <c r="Y15" s="58">
        <v>1</v>
      </c>
      <c r="Z15" s="57">
        <v>0.04670138888888889</v>
      </c>
      <c r="AA15" s="58">
        <v>2</v>
      </c>
      <c r="AB15" s="57">
        <v>0.06185185185185185</v>
      </c>
      <c r="AC15" s="58">
        <v>5</v>
      </c>
      <c r="AD15" s="57">
        <v>0.06671296296296296</v>
      </c>
      <c r="AE15" s="58">
        <v>5</v>
      </c>
      <c r="AF15" s="57">
        <v>0.07561342592592592</v>
      </c>
      <c r="AG15" s="58">
        <v>3</v>
      </c>
      <c r="AH15" s="57">
        <v>0.08185185185185186</v>
      </c>
      <c r="AI15" s="58">
        <v>6</v>
      </c>
      <c r="AJ15" s="57">
        <v>0.08187499999999999</v>
      </c>
      <c r="AK15" s="58">
        <v>6</v>
      </c>
      <c r="AL15" s="57">
        <v>0.08650462962962963</v>
      </c>
      <c r="AM15" s="58">
        <v>5</v>
      </c>
      <c r="AN15" s="57">
        <v>0.0868287037037037</v>
      </c>
      <c r="AO15" s="69">
        <v>5</v>
      </c>
    </row>
    <row r="16" spans="1:41" s="50" customFormat="1" ht="15">
      <c r="A16" s="66">
        <v>6</v>
      </c>
      <c r="B16" s="42">
        <v>18</v>
      </c>
      <c r="C16" s="43" t="s">
        <v>5</v>
      </c>
      <c r="D16" s="44">
        <v>0.08751157407407407</v>
      </c>
      <c r="E16" s="45">
        <v>6</v>
      </c>
      <c r="F16" s="46">
        <v>0.005127314814814821</v>
      </c>
      <c r="G16" s="47" t="s">
        <v>34</v>
      </c>
      <c r="H16" s="48">
        <v>0.0035763888888888894</v>
      </c>
      <c r="I16" s="49">
        <v>12</v>
      </c>
      <c r="J16" s="48">
        <v>0.0020601851851851853</v>
      </c>
      <c r="K16" s="49">
        <v>4</v>
      </c>
      <c r="L16" s="48">
        <v>0.00020833333333333335</v>
      </c>
      <c r="M16" s="49">
        <v>1</v>
      </c>
      <c r="N16" s="48">
        <v>0.003136574074074074</v>
      </c>
      <c r="O16" s="49">
        <v>6</v>
      </c>
      <c r="P16" s="48">
        <v>0.0011458333333333333</v>
      </c>
      <c r="Q16" s="49">
        <v>8</v>
      </c>
      <c r="R16" s="48">
        <v>0.0021643518518518518</v>
      </c>
      <c r="S16" s="49">
        <v>1</v>
      </c>
      <c r="T16" s="48">
        <v>0.017326388888888888</v>
      </c>
      <c r="U16" s="49">
        <v>10</v>
      </c>
      <c r="V16" s="48">
        <v>0.007037037037037037</v>
      </c>
      <c r="W16" s="49">
        <v>3</v>
      </c>
      <c r="X16" s="48">
        <v>0.004074074074074075</v>
      </c>
      <c r="Y16" s="49">
        <v>4</v>
      </c>
      <c r="Z16" s="48">
        <v>0.01</v>
      </c>
      <c r="AA16" s="49">
        <v>14</v>
      </c>
      <c r="AB16" s="48">
        <v>0.012152777777777778</v>
      </c>
      <c r="AC16" s="49">
        <v>4</v>
      </c>
      <c r="AD16" s="48">
        <v>0.004791666666666667</v>
      </c>
      <c r="AE16" s="49">
        <v>4</v>
      </c>
      <c r="AF16" s="48">
        <v>0.009189814814814814</v>
      </c>
      <c r="AG16" s="49">
        <v>6</v>
      </c>
      <c r="AH16" s="48">
        <v>0.003900462962962963</v>
      </c>
      <c r="AI16" s="49">
        <v>1</v>
      </c>
      <c r="AJ16" s="48">
        <v>1.1574074074074073E-05</v>
      </c>
      <c r="AK16" s="49">
        <v>1</v>
      </c>
      <c r="AL16" s="48">
        <v>0.006469907407407407</v>
      </c>
      <c r="AM16" s="49">
        <v>10</v>
      </c>
      <c r="AN16" s="48">
        <v>0.0002662037037037037</v>
      </c>
      <c r="AO16" s="67">
        <v>1</v>
      </c>
    </row>
    <row r="17" spans="1:41" s="50" customFormat="1" ht="15">
      <c r="A17" s="68"/>
      <c r="B17" s="52"/>
      <c r="C17" s="53"/>
      <c r="D17" s="54"/>
      <c r="E17" s="55"/>
      <c r="F17" s="56"/>
      <c r="G17" s="51" t="s">
        <v>35</v>
      </c>
      <c r="H17" s="57">
        <v>0.0035763888888888894</v>
      </c>
      <c r="I17" s="58">
        <v>12</v>
      </c>
      <c r="J17" s="57">
        <v>0.005636574074074074</v>
      </c>
      <c r="K17" s="58">
        <v>9</v>
      </c>
      <c r="L17" s="57">
        <v>0.005844907407407407</v>
      </c>
      <c r="M17" s="58">
        <v>8</v>
      </c>
      <c r="N17" s="57">
        <v>0.008981481481481481</v>
      </c>
      <c r="O17" s="58">
        <v>6</v>
      </c>
      <c r="P17" s="57">
        <v>0.010127314814814815</v>
      </c>
      <c r="Q17" s="58">
        <v>6</v>
      </c>
      <c r="R17" s="57">
        <v>0.012291666666666666</v>
      </c>
      <c r="S17" s="58">
        <v>3</v>
      </c>
      <c r="T17" s="57">
        <v>0.029618055555555554</v>
      </c>
      <c r="U17" s="58">
        <v>8</v>
      </c>
      <c r="V17" s="57">
        <v>0.03665509259259259</v>
      </c>
      <c r="W17" s="58">
        <v>5</v>
      </c>
      <c r="X17" s="57">
        <v>0.040729166666666664</v>
      </c>
      <c r="Y17" s="58">
        <v>5</v>
      </c>
      <c r="Z17" s="57">
        <v>0.050729166666666665</v>
      </c>
      <c r="AA17" s="58">
        <v>8</v>
      </c>
      <c r="AB17" s="57">
        <v>0.06288194444444445</v>
      </c>
      <c r="AC17" s="58">
        <v>8</v>
      </c>
      <c r="AD17" s="57">
        <v>0.06767361111111111</v>
      </c>
      <c r="AE17" s="58">
        <v>7</v>
      </c>
      <c r="AF17" s="57">
        <v>0.07686342592592592</v>
      </c>
      <c r="AG17" s="58">
        <v>7</v>
      </c>
      <c r="AH17" s="57">
        <v>0.08076388888888889</v>
      </c>
      <c r="AI17" s="58">
        <v>5</v>
      </c>
      <c r="AJ17" s="57">
        <v>0.08077546296296297</v>
      </c>
      <c r="AK17" s="58">
        <v>5</v>
      </c>
      <c r="AL17" s="57">
        <v>0.08724537037037038</v>
      </c>
      <c r="AM17" s="58">
        <v>6</v>
      </c>
      <c r="AN17" s="57">
        <v>0.08751157407407407</v>
      </c>
      <c r="AO17" s="69">
        <v>6</v>
      </c>
    </row>
    <row r="18" spans="1:41" s="50" customFormat="1" ht="15">
      <c r="A18" s="66">
        <v>7</v>
      </c>
      <c r="B18" s="42">
        <v>31</v>
      </c>
      <c r="C18" s="43" t="s">
        <v>6</v>
      </c>
      <c r="D18" s="44">
        <v>0.0903587962962963</v>
      </c>
      <c r="E18" s="45">
        <v>7</v>
      </c>
      <c r="F18" s="46">
        <v>0.007974537037037044</v>
      </c>
      <c r="G18" s="47" t="s">
        <v>34</v>
      </c>
      <c r="H18" s="48">
        <v>0.0029861111111111113</v>
      </c>
      <c r="I18" s="49">
        <v>1</v>
      </c>
      <c r="J18" s="48">
        <v>0.0022685185185185182</v>
      </c>
      <c r="K18" s="49">
        <v>7</v>
      </c>
      <c r="L18" s="48">
        <v>0.00037037037037037035</v>
      </c>
      <c r="M18" s="49">
        <v>11</v>
      </c>
      <c r="N18" s="48">
        <v>0.0034375</v>
      </c>
      <c r="O18" s="49">
        <v>7</v>
      </c>
      <c r="P18" s="48">
        <v>0.0010879629629629629</v>
      </c>
      <c r="Q18" s="49">
        <v>6</v>
      </c>
      <c r="R18" s="48">
        <v>0.002337962962962963</v>
      </c>
      <c r="S18" s="49">
        <v>2</v>
      </c>
      <c r="T18" s="48">
        <v>0.016041666666666666</v>
      </c>
      <c r="U18" s="49">
        <v>7</v>
      </c>
      <c r="V18" s="48">
        <v>0.009872685185185186</v>
      </c>
      <c r="W18" s="49">
        <v>12</v>
      </c>
      <c r="X18" s="48">
        <v>0.004675925925925926</v>
      </c>
      <c r="Y18" s="49">
        <v>8</v>
      </c>
      <c r="Z18" s="48">
        <v>0.008472222222222221</v>
      </c>
      <c r="AA18" s="49">
        <v>6</v>
      </c>
      <c r="AB18" s="48">
        <v>0.011203703703703704</v>
      </c>
      <c r="AC18" s="49">
        <v>2</v>
      </c>
      <c r="AD18" s="48">
        <v>0.006631944444444445</v>
      </c>
      <c r="AE18" s="49">
        <v>12</v>
      </c>
      <c r="AF18" s="48">
        <v>0.008865740740740742</v>
      </c>
      <c r="AG18" s="49">
        <v>1</v>
      </c>
      <c r="AH18" s="48">
        <v>0.005231481481481482</v>
      </c>
      <c r="AI18" s="49">
        <v>7</v>
      </c>
      <c r="AJ18" s="48">
        <v>3.472222222222222E-05</v>
      </c>
      <c r="AK18" s="49">
        <v>7</v>
      </c>
      <c r="AL18" s="48">
        <v>0.006481481481481481</v>
      </c>
      <c r="AM18" s="49">
        <v>11</v>
      </c>
      <c r="AN18" s="48">
        <v>0.00035879629629629635</v>
      </c>
      <c r="AO18" s="67">
        <v>11</v>
      </c>
    </row>
    <row r="19" spans="1:41" s="50" customFormat="1" ht="15">
      <c r="A19" s="68"/>
      <c r="B19" s="52"/>
      <c r="C19" s="53"/>
      <c r="D19" s="54"/>
      <c r="E19" s="55"/>
      <c r="F19" s="56"/>
      <c r="G19" s="51" t="s">
        <v>35</v>
      </c>
      <c r="H19" s="57">
        <v>0.0029861111111111113</v>
      </c>
      <c r="I19" s="58">
        <v>1</v>
      </c>
      <c r="J19" s="57">
        <v>0.00525462962962963</v>
      </c>
      <c r="K19" s="58">
        <v>5</v>
      </c>
      <c r="L19" s="57">
        <v>0.005624999999999999</v>
      </c>
      <c r="M19" s="58">
        <v>5</v>
      </c>
      <c r="N19" s="57">
        <v>0.0090625</v>
      </c>
      <c r="O19" s="58">
        <v>7</v>
      </c>
      <c r="P19" s="57">
        <v>0.010150462962962964</v>
      </c>
      <c r="Q19" s="58">
        <v>7</v>
      </c>
      <c r="R19" s="57">
        <v>0.012488425925925925</v>
      </c>
      <c r="S19" s="58">
        <v>7</v>
      </c>
      <c r="T19" s="57">
        <v>0.028530092592592593</v>
      </c>
      <c r="U19" s="58">
        <v>4</v>
      </c>
      <c r="V19" s="57">
        <v>0.03840277777777778</v>
      </c>
      <c r="W19" s="58">
        <v>9</v>
      </c>
      <c r="X19" s="57">
        <v>0.0430787037037037</v>
      </c>
      <c r="Y19" s="58">
        <v>8</v>
      </c>
      <c r="Z19" s="57">
        <v>0.051550925925925924</v>
      </c>
      <c r="AA19" s="58">
        <v>9</v>
      </c>
      <c r="AB19" s="57">
        <v>0.06275462962962963</v>
      </c>
      <c r="AC19" s="58">
        <v>7</v>
      </c>
      <c r="AD19" s="57">
        <v>0.06938657407407407</v>
      </c>
      <c r="AE19" s="58">
        <v>8</v>
      </c>
      <c r="AF19" s="57">
        <v>0.07825231481481482</v>
      </c>
      <c r="AG19" s="58">
        <v>8</v>
      </c>
      <c r="AH19" s="57">
        <v>0.0834837962962963</v>
      </c>
      <c r="AI19" s="58">
        <v>7</v>
      </c>
      <c r="AJ19" s="57">
        <v>0.0835185185185185</v>
      </c>
      <c r="AK19" s="58">
        <v>7</v>
      </c>
      <c r="AL19" s="57">
        <v>0.09000000000000001</v>
      </c>
      <c r="AM19" s="58">
        <v>7</v>
      </c>
      <c r="AN19" s="57">
        <v>0.0903587962962963</v>
      </c>
      <c r="AO19" s="69">
        <v>7</v>
      </c>
    </row>
    <row r="20" spans="1:41" s="50" customFormat="1" ht="15">
      <c r="A20" s="66">
        <v>8</v>
      </c>
      <c r="B20" s="42">
        <v>11</v>
      </c>
      <c r="C20" s="43" t="s">
        <v>7</v>
      </c>
      <c r="D20" s="44">
        <v>0.09128472222222223</v>
      </c>
      <c r="E20" s="45">
        <v>8</v>
      </c>
      <c r="F20" s="46">
        <v>0.008900462962962971</v>
      </c>
      <c r="G20" s="47" t="s">
        <v>34</v>
      </c>
      <c r="H20" s="48">
        <v>0.0030555555555555557</v>
      </c>
      <c r="I20" s="49">
        <v>5</v>
      </c>
      <c r="J20" s="48">
        <v>0.0024189814814814816</v>
      </c>
      <c r="K20" s="49">
        <v>10</v>
      </c>
      <c r="L20" s="48">
        <v>0.0002546296296296296</v>
      </c>
      <c r="M20" s="49">
        <v>4</v>
      </c>
      <c r="N20" s="48">
        <v>0.004340277777777778</v>
      </c>
      <c r="O20" s="49">
        <v>13</v>
      </c>
      <c r="P20" s="48">
        <v>0.0009722222222222221</v>
      </c>
      <c r="Q20" s="49">
        <v>2</v>
      </c>
      <c r="R20" s="48">
        <v>0.0031249999999999997</v>
      </c>
      <c r="S20" s="49">
        <v>9</v>
      </c>
      <c r="T20" s="48">
        <v>0.01503472222222222</v>
      </c>
      <c r="U20" s="49">
        <v>4</v>
      </c>
      <c r="V20" s="48">
        <v>0.007581018518518518</v>
      </c>
      <c r="W20" s="49">
        <v>6</v>
      </c>
      <c r="X20" s="48">
        <v>0.005324074074074075</v>
      </c>
      <c r="Y20" s="49">
        <v>11</v>
      </c>
      <c r="Z20" s="48">
        <v>0.008287037037037037</v>
      </c>
      <c r="AA20" s="49">
        <v>5</v>
      </c>
      <c r="AB20" s="48">
        <v>0.012951388888888887</v>
      </c>
      <c r="AC20" s="49">
        <v>8</v>
      </c>
      <c r="AD20" s="48">
        <v>0.006481481481481481</v>
      </c>
      <c r="AE20" s="49">
        <v>11</v>
      </c>
      <c r="AF20" s="48">
        <v>0.009872685185185186</v>
      </c>
      <c r="AG20" s="49">
        <v>8</v>
      </c>
      <c r="AH20" s="48">
        <v>0.005474537037037037</v>
      </c>
      <c r="AI20" s="49">
        <v>9</v>
      </c>
      <c r="AJ20" s="48">
        <v>1.1574074074074073E-05</v>
      </c>
      <c r="AK20" s="49">
        <v>1</v>
      </c>
      <c r="AL20" s="48">
        <v>0.005578703703703704</v>
      </c>
      <c r="AM20" s="49">
        <v>7</v>
      </c>
      <c r="AN20" s="48">
        <v>0.0005208333333333333</v>
      </c>
      <c r="AO20" s="67">
        <v>16</v>
      </c>
    </row>
    <row r="21" spans="1:41" s="50" customFormat="1" ht="15">
      <c r="A21" s="68"/>
      <c r="B21" s="52"/>
      <c r="C21" s="53"/>
      <c r="D21" s="54"/>
      <c r="E21" s="55"/>
      <c r="F21" s="56"/>
      <c r="G21" s="51" t="s">
        <v>35</v>
      </c>
      <c r="H21" s="57">
        <v>0.0030555555555555557</v>
      </c>
      <c r="I21" s="58">
        <v>5</v>
      </c>
      <c r="J21" s="57">
        <v>0.005474537037037037</v>
      </c>
      <c r="K21" s="58">
        <v>6</v>
      </c>
      <c r="L21" s="57">
        <v>0.005729166666666667</v>
      </c>
      <c r="M21" s="58">
        <v>6</v>
      </c>
      <c r="N21" s="57">
        <v>0.010069444444444445</v>
      </c>
      <c r="O21" s="58">
        <v>9</v>
      </c>
      <c r="P21" s="57">
        <v>0.011041666666666667</v>
      </c>
      <c r="Q21" s="58">
        <v>8</v>
      </c>
      <c r="R21" s="57">
        <v>0.014166666666666666</v>
      </c>
      <c r="S21" s="58">
        <v>9</v>
      </c>
      <c r="T21" s="57">
        <v>0.029201388888888888</v>
      </c>
      <c r="U21" s="58">
        <v>7</v>
      </c>
      <c r="V21" s="57">
        <v>0.03678240740740741</v>
      </c>
      <c r="W21" s="58">
        <v>6</v>
      </c>
      <c r="X21" s="57">
        <v>0.04210648148148149</v>
      </c>
      <c r="Y21" s="58">
        <v>7</v>
      </c>
      <c r="Z21" s="57">
        <v>0.05039351851851851</v>
      </c>
      <c r="AA21" s="58">
        <v>5</v>
      </c>
      <c r="AB21" s="57">
        <v>0.0633449074074074</v>
      </c>
      <c r="AC21" s="58">
        <v>9</v>
      </c>
      <c r="AD21" s="57">
        <v>0.06982638888888888</v>
      </c>
      <c r="AE21" s="58">
        <v>9</v>
      </c>
      <c r="AF21" s="57">
        <v>0.07969907407407407</v>
      </c>
      <c r="AG21" s="58">
        <v>9</v>
      </c>
      <c r="AH21" s="57">
        <v>0.0851736111111111</v>
      </c>
      <c r="AI21" s="58">
        <v>9</v>
      </c>
      <c r="AJ21" s="57">
        <v>0.08518518518518518</v>
      </c>
      <c r="AK21" s="58">
        <v>9</v>
      </c>
      <c r="AL21" s="57">
        <v>0.09076388888888888</v>
      </c>
      <c r="AM21" s="58">
        <v>8</v>
      </c>
      <c r="AN21" s="57">
        <v>0.09128472222222223</v>
      </c>
      <c r="AO21" s="69">
        <v>8</v>
      </c>
    </row>
    <row r="22" spans="1:41" s="50" customFormat="1" ht="15">
      <c r="A22" s="66">
        <v>9</v>
      </c>
      <c r="B22" s="42">
        <v>29</v>
      </c>
      <c r="C22" s="43" t="s">
        <v>8</v>
      </c>
      <c r="D22" s="44">
        <v>0.09136574074074073</v>
      </c>
      <c r="E22" s="45">
        <v>9</v>
      </c>
      <c r="F22" s="46">
        <v>0.00898148148148148</v>
      </c>
      <c r="G22" s="47" t="s">
        <v>34</v>
      </c>
      <c r="H22" s="48">
        <v>0.003148148148148148</v>
      </c>
      <c r="I22" s="49">
        <v>6</v>
      </c>
      <c r="J22" s="48">
        <v>0.0025810185185185185</v>
      </c>
      <c r="K22" s="49">
        <v>11</v>
      </c>
      <c r="L22" s="48">
        <v>0.0002893518518518519</v>
      </c>
      <c r="M22" s="49">
        <v>6</v>
      </c>
      <c r="N22" s="48">
        <v>0.003900462962962963</v>
      </c>
      <c r="O22" s="49">
        <v>9</v>
      </c>
      <c r="P22" s="48">
        <v>0.0013425925925925925</v>
      </c>
      <c r="Q22" s="49">
        <v>12</v>
      </c>
      <c r="R22" s="48">
        <v>0.003368055555555555</v>
      </c>
      <c r="S22" s="49">
        <v>11</v>
      </c>
      <c r="T22" s="48">
        <v>0.01542824074074074</v>
      </c>
      <c r="U22" s="49">
        <v>6</v>
      </c>
      <c r="V22" s="48">
        <v>0.006979166666666667</v>
      </c>
      <c r="W22" s="49">
        <v>2</v>
      </c>
      <c r="X22" s="48">
        <v>0.006724537037037037</v>
      </c>
      <c r="Y22" s="49">
        <v>13</v>
      </c>
      <c r="Z22" s="48">
        <v>0.0067476851851851856</v>
      </c>
      <c r="AA22" s="49">
        <v>2</v>
      </c>
      <c r="AB22" s="48">
        <v>0.011041666666666667</v>
      </c>
      <c r="AC22" s="49">
        <v>1</v>
      </c>
      <c r="AD22" s="48">
        <v>0.005185185185185185</v>
      </c>
      <c r="AE22" s="49">
        <v>8</v>
      </c>
      <c r="AF22" s="48">
        <v>0.008969907407407407</v>
      </c>
      <c r="AG22" s="49">
        <v>3</v>
      </c>
      <c r="AH22" s="48">
        <v>0.008576388888888889</v>
      </c>
      <c r="AI22" s="49">
        <v>14</v>
      </c>
      <c r="AJ22" s="48">
        <v>6.944444444444444E-05</v>
      </c>
      <c r="AK22" s="49">
        <v>14</v>
      </c>
      <c r="AL22" s="48">
        <v>0.006689814814814814</v>
      </c>
      <c r="AM22" s="49">
        <v>12</v>
      </c>
      <c r="AN22" s="48">
        <v>0.00032407407407407406</v>
      </c>
      <c r="AO22" s="67">
        <v>6</v>
      </c>
    </row>
    <row r="23" spans="1:41" s="50" customFormat="1" ht="15">
      <c r="A23" s="68"/>
      <c r="B23" s="52"/>
      <c r="C23" s="53"/>
      <c r="D23" s="54"/>
      <c r="E23" s="55"/>
      <c r="F23" s="56"/>
      <c r="G23" s="51" t="s">
        <v>35</v>
      </c>
      <c r="H23" s="57">
        <v>0.003148148148148148</v>
      </c>
      <c r="I23" s="58">
        <v>6</v>
      </c>
      <c r="J23" s="57">
        <v>0.005729166666666667</v>
      </c>
      <c r="K23" s="58">
        <v>11</v>
      </c>
      <c r="L23" s="57">
        <v>0.006018518518518518</v>
      </c>
      <c r="M23" s="58">
        <v>10</v>
      </c>
      <c r="N23" s="57">
        <v>0.009918981481481482</v>
      </c>
      <c r="O23" s="58">
        <v>8</v>
      </c>
      <c r="P23" s="57">
        <v>0.011261574074074071</v>
      </c>
      <c r="Q23" s="58">
        <v>10</v>
      </c>
      <c r="R23" s="57">
        <v>0.01462962962962963</v>
      </c>
      <c r="S23" s="58">
        <v>10</v>
      </c>
      <c r="T23" s="57">
        <v>0.03005787037037037</v>
      </c>
      <c r="U23" s="58">
        <v>9</v>
      </c>
      <c r="V23" s="57">
        <v>0.03703703703703704</v>
      </c>
      <c r="W23" s="58">
        <v>7</v>
      </c>
      <c r="X23" s="57">
        <v>0.04376157407407408</v>
      </c>
      <c r="Y23" s="58">
        <v>9</v>
      </c>
      <c r="Z23" s="57">
        <v>0.050509259259259254</v>
      </c>
      <c r="AA23" s="58">
        <v>7</v>
      </c>
      <c r="AB23" s="57">
        <v>0.061550925925925926</v>
      </c>
      <c r="AC23" s="58">
        <v>4</v>
      </c>
      <c r="AD23" s="57">
        <v>0.06673611111111111</v>
      </c>
      <c r="AE23" s="58">
        <v>6</v>
      </c>
      <c r="AF23" s="57">
        <v>0.07570601851851852</v>
      </c>
      <c r="AG23" s="58">
        <v>4</v>
      </c>
      <c r="AH23" s="57">
        <v>0.0842824074074074</v>
      </c>
      <c r="AI23" s="58">
        <v>8</v>
      </c>
      <c r="AJ23" s="57">
        <v>0.08435185185185184</v>
      </c>
      <c r="AK23" s="58">
        <v>8</v>
      </c>
      <c r="AL23" s="57">
        <v>0.09104166666666667</v>
      </c>
      <c r="AM23" s="58">
        <v>9</v>
      </c>
      <c r="AN23" s="57">
        <v>0.09136574074074073</v>
      </c>
      <c r="AO23" s="69">
        <v>9</v>
      </c>
    </row>
    <row r="24" spans="1:41" s="50" customFormat="1" ht="15">
      <c r="A24" s="66">
        <v>10</v>
      </c>
      <c r="B24" s="42">
        <v>33</v>
      </c>
      <c r="C24" s="43" t="s">
        <v>9</v>
      </c>
      <c r="D24" s="44">
        <v>0.09916666666666667</v>
      </c>
      <c r="E24" s="45">
        <v>10</v>
      </c>
      <c r="F24" s="46">
        <v>0.016782407407407413</v>
      </c>
      <c r="G24" s="47" t="s">
        <v>34</v>
      </c>
      <c r="H24" s="48">
        <v>0.0030324074074074073</v>
      </c>
      <c r="I24" s="49">
        <v>4</v>
      </c>
      <c r="J24" s="48">
        <v>0.001979166666666667</v>
      </c>
      <c r="K24" s="49">
        <v>3</v>
      </c>
      <c r="L24" s="48">
        <v>0.0004166666666666667</v>
      </c>
      <c r="M24" s="49">
        <v>13</v>
      </c>
      <c r="N24" s="48">
        <v>0.0031249999999999997</v>
      </c>
      <c r="O24" s="49">
        <v>5</v>
      </c>
      <c r="P24" s="48">
        <v>0.0013078703703703705</v>
      </c>
      <c r="Q24" s="49">
        <v>11</v>
      </c>
      <c r="R24" s="48">
        <v>0.002546296296296296</v>
      </c>
      <c r="S24" s="49">
        <v>5</v>
      </c>
      <c r="T24" s="48">
        <v>0.017685185185185182</v>
      </c>
      <c r="U24" s="49">
        <v>12</v>
      </c>
      <c r="V24" s="48">
        <v>0.015601851851851851</v>
      </c>
      <c r="W24" s="49">
        <v>16</v>
      </c>
      <c r="X24" s="48">
        <v>0.003993055555555556</v>
      </c>
      <c r="Y24" s="49">
        <v>3</v>
      </c>
      <c r="Z24" s="48">
        <v>0.007303240740740741</v>
      </c>
      <c r="AA24" s="49">
        <v>3</v>
      </c>
      <c r="AB24" s="48">
        <v>0.012361111111111113</v>
      </c>
      <c r="AC24" s="49">
        <v>5</v>
      </c>
      <c r="AD24" s="48">
        <v>0.004722222222222222</v>
      </c>
      <c r="AE24" s="49">
        <v>3</v>
      </c>
      <c r="AF24" s="48">
        <v>0.009988425925925927</v>
      </c>
      <c r="AG24" s="49">
        <v>9</v>
      </c>
      <c r="AH24" s="48">
        <v>0.008587962962962962</v>
      </c>
      <c r="AI24" s="49">
        <v>15</v>
      </c>
      <c r="AJ24" s="48">
        <v>2.3148148148148147E-05</v>
      </c>
      <c r="AK24" s="49">
        <v>5</v>
      </c>
      <c r="AL24" s="48">
        <v>0.006122685185185185</v>
      </c>
      <c r="AM24" s="49">
        <v>8</v>
      </c>
      <c r="AN24" s="48">
        <v>0.00037037037037037035</v>
      </c>
      <c r="AO24" s="67">
        <v>13</v>
      </c>
    </row>
    <row r="25" spans="1:41" s="50" customFormat="1" ht="15">
      <c r="A25" s="68"/>
      <c r="B25" s="52"/>
      <c r="C25" s="53"/>
      <c r="D25" s="54"/>
      <c r="E25" s="55"/>
      <c r="F25" s="56"/>
      <c r="G25" s="51" t="s">
        <v>35</v>
      </c>
      <c r="H25" s="57">
        <v>0.0030324074074074073</v>
      </c>
      <c r="I25" s="58">
        <v>4</v>
      </c>
      <c r="J25" s="57">
        <v>0.005011574074074074</v>
      </c>
      <c r="K25" s="58">
        <v>2</v>
      </c>
      <c r="L25" s="57">
        <v>0.00542824074074074</v>
      </c>
      <c r="M25" s="58">
        <v>4</v>
      </c>
      <c r="N25" s="57">
        <v>0.008553240740740741</v>
      </c>
      <c r="O25" s="58">
        <v>4</v>
      </c>
      <c r="P25" s="57">
        <v>0.00986111111111111</v>
      </c>
      <c r="Q25" s="58">
        <v>4</v>
      </c>
      <c r="R25" s="57">
        <v>0.012407407407407409</v>
      </c>
      <c r="S25" s="58">
        <v>4</v>
      </c>
      <c r="T25" s="57">
        <v>0.03009259259259259</v>
      </c>
      <c r="U25" s="58">
        <v>10</v>
      </c>
      <c r="V25" s="57">
        <v>0.04569444444444445</v>
      </c>
      <c r="W25" s="58">
        <v>13</v>
      </c>
      <c r="X25" s="57">
        <v>0.049687499999999996</v>
      </c>
      <c r="Y25" s="58">
        <v>12</v>
      </c>
      <c r="Z25" s="57">
        <v>0.05699074074074074</v>
      </c>
      <c r="AA25" s="58">
        <v>10</v>
      </c>
      <c r="AB25" s="57">
        <v>0.06935185185185185</v>
      </c>
      <c r="AC25" s="58">
        <v>10</v>
      </c>
      <c r="AD25" s="57">
        <v>0.07407407407407407</v>
      </c>
      <c r="AE25" s="58">
        <v>10</v>
      </c>
      <c r="AF25" s="57">
        <v>0.0840625</v>
      </c>
      <c r="AG25" s="58">
        <v>10</v>
      </c>
      <c r="AH25" s="57">
        <v>0.09265046296296296</v>
      </c>
      <c r="AI25" s="58">
        <v>10</v>
      </c>
      <c r="AJ25" s="57">
        <v>0.09267361111111111</v>
      </c>
      <c r="AK25" s="58">
        <v>10</v>
      </c>
      <c r="AL25" s="57">
        <v>0.09879629629629628</v>
      </c>
      <c r="AM25" s="58">
        <v>10</v>
      </c>
      <c r="AN25" s="57">
        <v>0.09916666666666667</v>
      </c>
      <c r="AO25" s="69">
        <v>10</v>
      </c>
    </row>
    <row r="26" spans="1:41" s="50" customFormat="1" ht="15">
      <c r="A26" s="66">
        <v>11</v>
      </c>
      <c r="B26" s="42">
        <v>17</v>
      </c>
      <c r="C26" s="43" t="s">
        <v>10</v>
      </c>
      <c r="D26" s="44">
        <v>0.10060185185185185</v>
      </c>
      <c r="E26" s="45">
        <v>11</v>
      </c>
      <c r="F26" s="46">
        <v>0.01821759259259259</v>
      </c>
      <c r="G26" s="47" t="s">
        <v>34</v>
      </c>
      <c r="H26" s="48">
        <v>0.003356481481481481</v>
      </c>
      <c r="I26" s="49">
        <v>10</v>
      </c>
      <c r="J26" s="48">
        <v>0.002337962962962963</v>
      </c>
      <c r="K26" s="49">
        <v>9</v>
      </c>
      <c r="L26" s="48">
        <v>0.0005671296296296296</v>
      </c>
      <c r="M26" s="49">
        <v>15</v>
      </c>
      <c r="N26" s="48">
        <v>0.0038888888888888883</v>
      </c>
      <c r="O26" s="49">
        <v>8</v>
      </c>
      <c r="P26" s="48">
        <v>0.0014467592592592594</v>
      </c>
      <c r="Q26" s="49">
        <v>14</v>
      </c>
      <c r="R26" s="48">
        <v>0.003761574074074074</v>
      </c>
      <c r="S26" s="49">
        <v>12</v>
      </c>
      <c r="T26" s="48">
        <v>0.020023148148148148</v>
      </c>
      <c r="U26" s="49">
        <v>15</v>
      </c>
      <c r="V26" s="48">
        <v>0.008645833333333333</v>
      </c>
      <c r="W26" s="49">
        <v>8</v>
      </c>
      <c r="X26" s="48">
        <v>0.004768518518518518</v>
      </c>
      <c r="Y26" s="49">
        <v>9</v>
      </c>
      <c r="Z26" s="48">
        <v>0.009699074074074074</v>
      </c>
      <c r="AA26" s="49">
        <v>13</v>
      </c>
      <c r="AB26" s="48">
        <v>0.014166666666666666</v>
      </c>
      <c r="AC26" s="49">
        <v>10</v>
      </c>
      <c r="AD26" s="48">
        <v>0.0063425925925925915</v>
      </c>
      <c r="AE26" s="49">
        <v>10</v>
      </c>
      <c r="AF26" s="48">
        <v>0.010671296296296297</v>
      </c>
      <c r="AG26" s="49">
        <v>11</v>
      </c>
      <c r="AH26" s="48">
        <v>0.005416666666666667</v>
      </c>
      <c r="AI26" s="49">
        <v>8</v>
      </c>
      <c r="AJ26" s="48">
        <v>3.472222222222222E-05</v>
      </c>
      <c r="AK26" s="49">
        <v>7</v>
      </c>
      <c r="AL26" s="48">
        <v>0.005138888888888889</v>
      </c>
      <c r="AM26" s="49">
        <v>5</v>
      </c>
      <c r="AN26" s="48">
        <v>0.0003356481481481481</v>
      </c>
      <c r="AO26" s="67">
        <v>9</v>
      </c>
    </row>
    <row r="27" spans="1:41" s="50" customFormat="1" ht="15">
      <c r="A27" s="68"/>
      <c r="B27" s="52"/>
      <c r="C27" s="53"/>
      <c r="D27" s="54"/>
      <c r="E27" s="55"/>
      <c r="F27" s="56"/>
      <c r="G27" s="51" t="s">
        <v>35</v>
      </c>
      <c r="H27" s="57">
        <v>0.003356481481481481</v>
      </c>
      <c r="I27" s="58">
        <v>10</v>
      </c>
      <c r="J27" s="57">
        <v>0.005694444444444444</v>
      </c>
      <c r="K27" s="58">
        <v>10</v>
      </c>
      <c r="L27" s="57">
        <v>0.006261574074074075</v>
      </c>
      <c r="M27" s="58">
        <v>11</v>
      </c>
      <c r="N27" s="57">
        <v>0.010150462962962964</v>
      </c>
      <c r="O27" s="58">
        <v>11</v>
      </c>
      <c r="P27" s="57">
        <v>0.011597222222222222</v>
      </c>
      <c r="Q27" s="58">
        <v>11</v>
      </c>
      <c r="R27" s="57">
        <v>0.015358796296296296</v>
      </c>
      <c r="S27" s="58">
        <v>12</v>
      </c>
      <c r="T27" s="57">
        <v>0.035381944444444445</v>
      </c>
      <c r="U27" s="58">
        <v>13</v>
      </c>
      <c r="V27" s="57">
        <v>0.04402777777777778</v>
      </c>
      <c r="W27" s="58">
        <v>12</v>
      </c>
      <c r="X27" s="57">
        <v>0.0487962962962963</v>
      </c>
      <c r="Y27" s="58">
        <v>10</v>
      </c>
      <c r="Z27" s="57">
        <v>0.05849537037037037</v>
      </c>
      <c r="AA27" s="58">
        <v>11</v>
      </c>
      <c r="AB27" s="57">
        <v>0.07266203703703704</v>
      </c>
      <c r="AC27" s="58">
        <v>11</v>
      </c>
      <c r="AD27" s="57">
        <v>0.07900462962962963</v>
      </c>
      <c r="AE27" s="58">
        <v>11</v>
      </c>
      <c r="AF27" s="57">
        <v>0.08967592592592592</v>
      </c>
      <c r="AG27" s="58">
        <v>11</v>
      </c>
      <c r="AH27" s="57">
        <v>0.0950925925925926</v>
      </c>
      <c r="AI27" s="58">
        <v>11</v>
      </c>
      <c r="AJ27" s="57">
        <v>0.0951273148148148</v>
      </c>
      <c r="AK27" s="58">
        <v>11</v>
      </c>
      <c r="AL27" s="57">
        <v>0.1002662037037037</v>
      </c>
      <c r="AM27" s="58">
        <v>11</v>
      </c>
      <c r="AN27" s="57">
        <v>0.10060185185185185</v>
      </c>
      <c r="AO27" s="69">
        <v>11</v>
      </c>
    </row>
    <row r="28" spans="1:41" s="50" customFormat="1" ht="15">
      <c r="A28" s="66">
        <v>12</v>
      </c>
      <c r="B28" s="42">
        <v>26</v>
      </c>
      <c r="C28" s="43" t="s">
        <v>11</v>
      </c>
      <c r="D28" s="44">
        <v>0.10326388888888889</v>
      </c>
      <c r="E28" s="45">
        <v>12</v>
      </c>
      <c r="F28" s="46">
        <v>0.020879629629629637</v>
      </c>
      <c r="G28" s="47" t="s">
        <v>34</v>
      </c>
      <c r="H28" s="48">
        <v>0.0032870370370370367</v>
      </c>
      <c r="I28" s="49">
        <v>9</v>
      </c>
      <c r="J28" s="48">
        <v>0.0035069444444444445</v>
      </c>
      <c r="K28" s="49">
        <v>14</v>
      </c>
      <c r="L28" s="48">
        <v>0.00032407407407407406</v>
      </c>
      <c r="M28" s="49">
        <v>8</v>
      </c>
      <c r="N28" s="48">
        <v>0.004224537037037037</v>
      </c>
      <c r="O28" s="49">
        <v>11</v>
      </c>
      <c r="P28" s="48">
        <v>0.0010416666666666667</v>
      </c>
      <c r="Q28" s="49">
        <v>3</v>
      </c>
      <c r="R28" s="48">
        <v>0.0028587962962962963</v>
      </c>
      <c r="S28" s="49">
        <v>7</v>
      </c>
      <c r="T28" s="48">
        <v>0.016203703703703703</v>
      </c>
      <c r="U28" s="49">
        <v>8</v>
      </c>
      <c r="V28" s="48">
        <v>0.012025462962962962</v>
      </c>
      <c r="W28" s="49">
        <v>15</v>
      </c>
      <c r="X28" s="48">
        <v>0.006643518518518518</v>
      </c>
      <c r="Y28" s="49">
        <v>12</v>
      </c>
      <c r="Z28" s="48">
        <v>0.009097222222222222</v>
      </c>
      <c r="AA28" s="49">
        <v>10</v>
      </c>
      <c r="AB28" s="48">
        <v>0.014212962962962962</v>
      </c>
      <c r="AC28" s="49">
        <v>11</v>
      </c>
      <c r="AD28" s="48">
        <v>0.00599537037037037</v>
      </c>
      <c r="AE28" s="49">
        <v>9</v>
      </c>
      <c r="AF28" s="48">
        <v>0.011412037037037038</v>
      </c>
      <c r="AG28" s="49">
        <v>12</v>
      </c>
      <c r="AH28" s="48">
        <v>0.005798611111111111</v>
      </c>
      <c r="AI28" s="49">
        <v>10</v>
      </c>
      <c r="AJ28" s="48">
        <v>5.7870370370370366E-05</v>
      </c>
      <c r="AK28" s="49">
        <v>12</v>
      </c>
      <c r="AL28" s="48">
        <v>0.006180555555555556</v>
      </c>
      <c r="AM28" s="49">
        <v>9</v>
      </c>
      <c r="AN28" s="48">
        <v>0.0003935185185185185</v>
      </c>
      <c r="AO28" s="67">
        <v>14</v>
      </c>
    </row>
    <row r="29" spans="1:41" s="50" customFormat="1" ht="15">
      <c r="A29" s="68"/>
      <c r="B29" s="52"/>
      <c r="C29" s="53"/>
      <c r="D29" s="54"/>
      <c r="E29" s="55"/>
      <c r="F29" s="56"/>
      <c r="G29" s="51" t="s">
        <v>35</v>
      </c>
      <c r="H29" s="57">
        <v>0.0032870370370370367</v>
      </c>
      <c r="I29" s="58">
        <v>9</v>
      </c>
      <c r="J29" s="57">
        <v>0.006793981481481482</v>
      </c>
      <c r="K29" s="58">
        <v>12</v>
      </c>
      <c r="L29" s="57">
        <v>0.007118055555555555</v>
      </c>
      <c r="M29" s="58">
        <v>12</v>
      </c>
      <c r="N29" s="57">
        <v>0.011342592592592592</v>
      </c>
      <c r="O29" s="58">
        <v>12</v>
      </c>
      <c r="P29" s="57">
        <v>0.01238425925925926</v>
      </c>
      <c r="Q29" s="58">
        <v>12</v>
      </c>
      <c r="R29" s="57">
        <v>0.015243055555555557</v>
      </c>
      <c r="S29" s="58">
        <v>11</v>
      </c>
      <c r="T29" s="57">
        <v>0.03144675925925926</v>
      </c>
      <c r="U29" s="58">
        <v>11</v>
      </c>
      <c r="V29" s="57">
        <v>0.043472222222222225</v>
      </c>
      <c r="W29" s="58">
        <v>10</v>
      </c>
      <c r="X29" s="57">
        <v>0.05011574074074074</v>
      </c>
      <c r="Y29" s="58">
        <v>13</v>
      </c>
      <c r="Z29" s="57">
        <v>0.05921296296296297</v>
      </c>
      <c r="AA29" s="58">
        <v>12</v>
      </c>
      <c r="AB29" s="57">
        <v>0.07342592592592594</v>
      </c>
      <c r="AC29" s="58">
        <v>12</v>
      </c>
      <c r="AD29" s="57">
        <v>0.0794212962962963</v>
      </c>
      <c r="AE29" s="58">
        <v>12</v>
      </c>
      <c r="AF29" s="57">
        <v>0.09083333333333334</v>
      </c>
      <c r="AG29" s="58">
        <v>12</v>
      </c>
      <c r="AH29" s="57">
        <v>0.09663194444444445</v>
      </c>
      <c r="AI29" s="58">
        <v>12</v>
      </c>
      <c r="AJ29" s="57">
        <v>0.09668981481481481</v>
      </c>
      <c r="AK29" s="58">
        <v>12</v>
      </c>
      <c r="AL29" s="57">
        <v>0.10287037037037038</v>
      </c>
      <c r="AM29" s="58">
        <v>12</v>
      </c>
      <c r="AN29" s="57">
        <v>0.10326388888888889</v>
      </c>
      <c r="AO29" s="69">
        <v>12</v>
      </c>
    </row>
    <row r="30" spans="1:41" s="50" customFormat="1" ht="15">
      <c r="A30" s="66">
        <v>13</v>
      </c>
      <c r="B30" s="42">
        <v>20</v>
      </c>
      <c r="C30" s="43" t="s">
        <v>12</v>
      </c>
      <c r="D30" s="44">
        <v>0.10885416666666665</v>
      </c>
      <c r="E30" s="45">
        <v>13</v>
      </c>
      <c r="F30" s="46">
        <v>0.0264699074074074</v>
      </c>
      <c r="G30" s="47" t="s">
        <v>34</v>
      </c>
      <c r="H30" s="48">
        <v>0.0037152777777777774</v>
      </c>
      <c r="I30" s="49">
        <v>14</v>
      </c>
      <c r="J30" s="48">
        <v>0.003148148148148148</v>
      </c>
      <c r="K30" s="49">
        <v>12</v>
      </c>
      <c r="L30" s="48">
        <v>0.0004050925925925926</v>
      </c>
      <c r="M30" s="49">
        <v>12</v>
      </c>
      <c r="N30" s="48">
        <v>0.004212962962962963</v>
      </c>
      <c r="O30" s="49">
        <v>10</v>
      </c>
      <c r="P30" s="48">
        <v>0.001423611111111111</v>
      </c>
      <c r="Q30" s="49">
        <v>13</v>
      </c>
      <c r="R30" s="48">
        <v>0.003900462962962963</v>
      </c>
      <c r="S30" s="49">
        <v>14</v>
      </c>
      <c r="T30" s="48">
        <v>0.018506944444444444</v>
      </c>
      <c r="U30" s="49">
        <v>14</v>
      </c>
      <c r="V30" s="48">
        <v>0.00863425925925926</v>
      </c>
      <c r="W30" s="49">
        <v>7</v>
      </c>
      <c r="X30" s="48">
        <v>0.005115740740740741</v>
      </c>
      <c r="Y30" s="49">
        <v>10</v>
      </c>
      <c r="Z30" s="48">
        <v>0.01064814814814815</v>
      </c>
      <c r="AA30" s="49">
        <v>15</v>
      </c>
      <c r="AB30" s="48">
        <v>0.018541666666666668</v>
      </c>
      <c r="AC30" s="49">
        <v>16</v>
      </c>
      <c r="AD30" s="48">
        <v>0.006666666666666667</v>
      </c>
      <c r="AE30" s="49">
        <v>13</v>
      </c>
      <c r="AF30" s="48">
        <v>0.01175925925925926</v>
      </c>
      <c r="AG30" s="49">
        <v>14</v>
      </c>
      <c r="AH30" s="48">
        <v>0.005046296296296296</v>
      </c>
      <c r="AI30" s="49">
        <v>6</v>
      </c>
      <c r="AJ30" s="48">
        <v>5.7870370370370366E-05</v>
      </c>
      <c r="AK30" s="49">
        <v>12</v>
      </c>
      <c r="AL30" s="48">
        <v>0.0067708333333333336</v>
      </c>
      <c r="AM30" s="49">
        <v>13</v>
      </c>
      <c r="AN30" s="48">
        <v>0.00030092592592592595</v>
      </c>
      <c r="AO30" s="67">
        <v>4</v>
      </c>
    </row>
    <row r="31" spans="1:41" s="50" customFormat="1" ht="15">
      <c r="A31" s="68"/>
      <c r="B31" s="52"/>
      <c r="C31" s="53"/>
      <c r="D31" s="54"/>
      <c r="E31" s="55"/>
      <c r="F31" s="56"/>
      <c r="G31" s="51" t="s">
        <v>35</v>
      </c>
      <c r="H31" s="57">
        <v>0.0037152777777777774</v>
      </c>
      <c r="I31" s="58">
        <v>14</v>
      </c>
      <c r="J31" s="57">
        <v>0.006863425925925926</v>
      </c>
      <c r="K31" s="58">
        <v>13</v>
      </c>
      <c r="L31" s="57">
        <v>0.007268518518518519</v>
      </c>
      <c r="M31" s="58">
        <v>13</v>
      </c>
      <c r="N31" s="57">
        <v>0.011481481481481483</v>
      </c>
      <c r="O31" s="58">
        <v>13</v>
      </c>
      <c r="P31" s="57">
        <v>0.012905092592592591</v>
      </c>
      <c r="Q31" s="58">
        <v>13</v>
      </c>
      <c r="R31" s="57">
        <v>0.016805555555555556</v>
      </c>
      <c r="S31" s="58">
        <v>13</v>
      </c>
      <c r="T31" s="57">
        <v>0.035312500000000004</v>
      </c>
      <c r="U31" s="58">
        <v>12</v>
      </c>
      <c r="V31" s="57">
        <v>0.043946759259259255</v>
      </c>
      <c r="W31" s="58">
        <v>11</v>
      </c>
      <c r="X31" s="57">
        <v>0.0490625</v>
      </c>
      <c r="Y31" s="58">
        <v>11</v>
      </c>
      <c r="Z31" s="57">
        <v>0.059710648148148145</v>
      </c>
      <c r="AA31" s="58">
        <v>13</v>
      </c>
      <c r="AB31" s="57">
        <v>0.07825231481481482</v>
      </c>
      <c r="AC31" s="58">
        <v>13</v>
      </c>
      <c r="AD31" s="57">
        <v>0.08491898148148148</v>
      </c>
      <c r="AE31" s="58">
        <v>13</v>
      </c>
      <c r="AF31" s="57">
        <v>0.09667824074074073</v>
      </c>
      <c r="AG31" s="58">
        <v>13</v>
      </c>
      <c r="AH31" s="57">
        <v>0.10172453703703704</v>
      </c>
      <c r="AI31" s="58">
        <v>13</v>
      </c>
      <c r="AJ31" s="57">
        <v>0.1017824074074074</v>
      </c>
      <c r="AK31" s="58">
        <v>13</v>
      </c>
      <c r="AL31" s="57">
        <v>0.10855324074074074</v>
      </c>
      <c r="AM31" s="58">
        <v>13</v>
      </c>
      <c r="AN31" s="57">
        <v>0.10885416666666665</v>
      </c>
      <c r="AO31" s="69">
        <v>13</v>
      </c>
    </row>
    <row r="32" spans="1:41" s="50" customFormat="1" ht="15">
      <c r="A32" s="66">
        <v>14</v>
      </c>
      <c r="B32" s="42">
        <v>36</v>
      </c>
      <c r="C32" s="43" t="s">
        <v>13</v>
      </c>
      <c r="D32" s="44">
        <v>0.1149074074074074</v>
      </c>
      <c r="E32" s="45">
        <v>14</v>
      </c>
      <c r="F32" s="46">
        <v>0.03252314814814815</v>
      </c>
      <c r="G32" s="47" t="s">
        <v>34</v>
      </c>
      <c r="H32" s="48">
        <v>0.004016203703703703</v>
      </c>
      <c r="I32" s="49">
        <v>16</v>
      </c>
      <c r="J32" s="48">
        <v>0.004594907407407408</v>
      </c>
      <c r="K32" s="49">
        <v>16</v>
      </c>
      <c r="L32" s="48">
        <v>0.0005902777777777778</v>
      </c>
      <c r="M32" s="49">
        <v>16</v>
      </c>
      <c r="N32" s="48">
        <v>0.006423611111111112</v>
      </c>
      <c r="O32" s="49">
        <v>14</v>
      </c>
      <c r="P32" s="48">
        <v>0.0014467592592592594</v>
      </c>
      <c r="Q32" s="49">
        <v>14</v>
      </c>
      <c r="R32" s="48">
        <v>0.0038194444444444443</v>
      </c>
      <c r="S32" s="49">
        <v>13</v>
      </c>
      <c r="T32" s="48">
        <v>0.017638888888888888</v>
      </c>
      <c r="U32" s="49">
        <v>11</v>
      </c>
      <c r="V32" s="48">
        <v>0.009074074074074073</v>
      </c>
      <c r="W32" s="49">
        <v>9</v>
      </c>
      <c r="X32" s="48">
        <v>0.008344907407407409</v>
      </c>
      <c r="Y32" s="49">
        <v>14</v>
      </c>
      <c r="Z32" s="48">
        <v>0.009166666666666667</v>
      </c>
      <c r="AA32" s="49">
        <v>11</v>
      </c>
      <c r="AB32" s="48">
        <v>0.016412037037037037</v>
      </c>
      <c r="AC32" s="49">
        <v>15</v>
      </c>
      <c r="AD32" s="48">
        <v>0.007523148148148148</v>
      </c>
      <c r="AE32" s="49">
        <v>14</v>
      </c>
      <c r="AF32" s="48">
        <v>0.011886574074074075</v>
      </c>
      <c r="AG32" s="49">
        <v>15</v>
      </c>
      <c r="AH32" s="48">
        <v>0.006238425925925925</v>
      </c>
      <c r="AI32" s="49">
        <v>11</v>
      </c>
      <c r="AJ32" s="48">
        <v>1.1574074074074073E-05</v>
      </c>
      <c r="AK32" s="49">
        <v>1</v>
      </c>
      <c r="AL32" s="48">
        <v>0.007395833333333334</v>
      </c>
      <c r="AM32" s="49">
        <v>14</v>
      </c>
      <c r="AN32" s="48">
        <v>0.00032407407407407406</v>
      </c>
      <c r="AO32" s="67">
        <v>6</v>
      </c>
    </row>
    <row r="33" spans="1:41" s="50" customFormat="1" ht="15">
      <c r="A33" s="68"/>
      <c r="B33" s="52"/>
      <c r="C33" s="53"/>
      <c r="D33" s="54"/>
      <c r="E33" s="55"/>
      <c r="F33" s="56"/>
      <c r="G33" s="51" t="s">
        <v>35</v>
      </c>
      <c r="H33" s="57">
        <v>0.004016203703703703</v>
      </c>
      <c r="I33" s="58">
        <v>16</v>
      </c>
      <c r="J33" s="57">
        <v>0.008611111111111111</v>
      </c>
      <c r="K33" s="58">
        <v>16</v>
      </c>
      <c r="L33" s="57">
        <v>0.00920138888888889</v>
      </c>
      <c r="M33" s="58">
        <v>16</v>
      </c>
      <c r="N33" s="57">
        <v>0.015625</v>
      </c>
      <c r="O33" s="58">
        <v>15</v>
      </c>
      <c r="P33" s="57">
        <v>0.01707175925925926</v>
      </c>
      <c r="Q33" s="58">
        <v>15</v>
      </c>
      <c r="R33" s="57">
        <v>0.020891203703703703</v>
      </c>
      <c r="S33" s="58">
        <v>14</v>
      </c>
      <c r="T33" s="57">
        <v>0.038530092592592595</v>
      </c>
      <c r="U33" s="58">
        <v>14</v>
      </c>
      <c r="V33" s="57">
        <v>0.04760416666666667</v>
      </c>
      <c r="W33" s="58">
        <v>14</v>
      </c>
      <c r="X33" s="57">
        <v>0.055949074074074075</v>
      </c>
      <c r="Y33" s="58">
        <v>14</v>
      </c>
      <c r="Z33" s="57">
        <v>0.06511574074074074</v>
      </c>
      <c r="AA33" s="58">
        <v>14</v>
      </c>
      <c r="AB33" s="57">
        <v>0.08152777777777777</v>
      </c>
      <c r="AC33" s="58">
        <v>14</v>
      </c>
      <c r="AD33" s="57">
        <v>0.08905092592592594</v>
      </c>
      <c r="AE33" s="58">
        <v>14</v>
      </c>
      <c r="AF33" s="57">
        <v>0.1009375</v>
      </c>
      <c r="AG33" s="58">
        <v>14</v>
      </c>
      <c r="AH33" s="57">
        <v>0.10717592592592594</v>
      </c>
      <c r="AI33" s="58">
        <v>14</v>
      </c>
      <c r="AJ33" s="57">
        <v>0.10718749999999999</v>
      </c>
      <c r="AK33" s="58">
        <v>14</v>
      </c>
      <c r="AL33" s="57">
        <v>0.11458333333333333</v>
      </c>
      <c r="AM33" s="58">
        <v>14</v>
      </c>
      <c r="AN33" s="57">
        <v>0.1149074074074074</v>
      </c>
      <c r="AO33" s="69">
        <v>14</v>
      </c>
    </row>
    <row r="34" spans="1:41" s="50" customFormat="1" ht="15">
      <c r="A34" s="66">
        <v>15</v>
      </c>
      <c r="B34" s="42">
        <v>24</v>
      </c>
      <c r="C34" s="43" t="s">
        <v>14</v>
      </c>
      <c r="D34" s="44">
        <v>0.1332986111111111</v>
      </c>
      <c r="E34" s="45">
        <v>15</v>
      </c>
      <c r="F34" s="46">
        <v>0.05091435185185185</v>
      </c>
      <c r="G34" s="47" t="s">
        <v>34</v>
      </c>
      <c r="H34" s="48">
        <v>0.003993055555555556</v>
      </c>
      <c r="I34" s="49">
        <v>15</v>
      </c>
      <c r="J34" s="48">
        <v>0.0034027777777777784</v>
      </c>
      <c r="K34" s="49">
        <v>13</v>
      </c>
      <c r="L34" s="48">
        <v>0.0004976851851851852</v>
      </c>
      <c r="M34" s="49">
        <v>14</v>
      </c>
      <c r="N34" s="48">
        <v>0.007222222222222223</v>
      </c>
      <c r="O34" s="49">
        <v>15</v>
      </c>
      <c r="P34" s="48">
        <v>0.0017824074074074072</v>
      </c>
      <c r="Q34" s="49">
        <v>16</v>
      </c>
      <c r="R34" s="48">
        <v>0.00417824074074074</v>
      </c>
      <c r="S34" s="49">
        <v>15</v>
      </c>
      <c r="T34" s="48">
        <v>0.02388888888888889</v>
      </c>
      <c r="U34" s="49">
        <v>16</v>
      </c>
      <c r="V34" s="48">
        <v>0.011458333333333334</v>
      </c>
      <c r="W34" s="49">
        <v>14</v>
      </c>
      <c r="X34" s="48">
        <v>0.010243055555555556</v>
      </c>
      <c r="Y34" s="49">
        <v>15</v>
      </c>
      <c r="Z34" s="48">
        <v>0.01082175925925926</v>
      </c>
      <c r="AA34" s="49">
        <v>16</v>
      </c>
      <c r="AB34" s="48">
        <v>0.016354166666666666</v>
      </c>
      <c r="AC34" s="49">
        <v>14</v>
      </c>
      <c r="AD34" s="48">
        <v>0.008275462962962962</v>
      </c>
      <c r="AE34" s="49">
        <v>15</v>
      </c>
      <c r="AF34" s="48">
        <v>0.011562499999999998</v>
      </c>
      <c r="AG34" s="49">
        <v>13</v>
      </c>
      <c r="AH34" s="48">
        <v>0.008900462962962962</v>
      </c>
      <c r="AI34" s="49">
        <v>16</v>
      </c>
      <c r="AJ34" s="48">
        <v>3.472222222222222E-05</v>
      </c>
      <c r="AK34" s="49">
        <v>7</v>
      </c>
      <c r="AL34" s="48">
        <v>0.010185185185185184</v>
      </c>
      <c r="AM34" s="49">
        <v>16</v>
      </c>
      <c r="AN34" s="48">
        <v>0.0004976851851851852</v>
      </c>
      <c r="AO34" s="67">
        <v>15</v>
      </c>
    </row>
    <row r="35" spans="1:41" s="50" customFormat="1" ht="15">
      <c r="A35" s="68"/>
      <c r="B35" s="52"/>
      <c r="C35" s="53"/>
      <c r="D35" s="54"/>
      <c r="E35" s="55"/>
      <c r="F35" s="56"/>
      <c r="G35" s="51" t="s">
        <v>35</v>
      </c>
      <c r="H35" s="57">
        <v>0.003993055555555556</v>
      </c>
      <c r="I35" s="58">
        <v>15</v>
      </c>
      <c r="J35" s="57">
        <v>0.007395833333333334</v>
      </c>
      <c r="K35" s="58">
        <v>15</v>
      </c>
      <c r="L35" s="57">
        <v>0.007893518518518518</v>
      </c>
      <c r="M35" s="58">
        <v>15</v>
      </c>
      <c r="N35" s="57">
        <v>0.01511574074074074</v>
      </c>
      <c r="O35" s="58">
        <v>14</v>
      </c>
      <c r="P35" s="57">
        <v>0.016898148148148148</v>
      </c>
      <c r="Q35" s="58">
        <v>14</v>
      </c>
      <c r="R35" s="57">
        <v>0.02107638888888889</v>
      </c>
      <c r="S35" s="58">
        <v>15</v>
      </c>
      <c r="T35" s="57">
        <v>0.04496527777777778</v>
      </c>
      <c r="U35" s="58">
        <v>16</v>
      </c>
      <c r="V35" s="57">
        <v>0.05642361111111111</v>
      </c>
      <c r="W35" s="58">
        <v>16</v>
      </c>
      <c r="X35" s="57">
        <v>0.06666666666666667</v>
      </c>
      <c r="Y35" s="58">
        <v>16</v>
      </c>
      <c r="Z35" s="57">
        <v>0.07748842592592593</v>
      </c>
      <c r="AA35" s="58">
        <v>16</v>
      </c>
      <c r="AB35" s="57">
        <v>0.09384259259259259</v>
      </c>
      <c r="AC35" s="58">
        <v>16</v>
      </c>
      <c r="AD35" s="57">
        <v>0.10211805555555555</v>
      </c>
      <c r="AE35" s="58">
        <v>16</v>
      </c>
      <c r="AF35" s="57">
        <v>0.11368055555555556</v>
      </c>
      <c r="AG35" s="58">
        <v>15</v>
      </c>
      <c r="AH35" s="57">
        <v>0.1225810185185185</v>
      </c>
      <c r="AI35" s="58">
        <v>15</v>
      </c>
      <c r="AJ35" s="57">
        <v>0.12261574074074073</v>
      </c>
      <c r="AK35" s="58">
        <v>15</v>
      </c>
      <c r="AL35" s="57">
        <v>0.13280092592592593</v>
      </c>
      <c r="AM35" s="58">
        <v>15</v>
      </c>
      <c r="AN35" s="57">
        <v>0.1332986111111111</v>
      </c>
      <c r="AO35" s="69">
        <v>15</v>
      </c>
    </row>
    <row r="36" spans="1:41" s="50" customFormat="1" ht="15">
      <c r="A36" s="66">
        <v>16</v>
      </c>
      <c r="B36" s="42">
        <v>25</v>
      </c>
      <c r="C36" s="43" t="s">
        <v>15</v>
      </c>
      <c r="D36" s="44">
        <v>0.1392824074074074</v>
      </c>
      <c r="E36" s="45">
        <v>16</v>
      </c>
      <c r="F36" s="46">
        <v>0.056898148148148156</v>
      </c>
      <c r="G36" s="47" t="s">
        <v>34</v>
      </c>
      <c r="H36" s="48">
        <v>0.0036111111111111114</v>
      </c>
      <c r="I36" s="49">
        <v>13</v>
      </c>
      <c r="J36" s="48">
        <v>0.0036805555555555554</v>
      </c>
      <c r="K36" s="49">
        <v>15</v>
      </c>
      <c r="L36" s="48">
        <v>0.0003356481481481481</v>
      </c>
      <c r="M36" s="49">
        <v>9</v>
      </c>
      <c r="N36" s="48">
        <v>0.010347222222222223</v>
      </c>
      <c r="O36" s="49">
        <v>16</v>
      </c>
      <c r="P36" s="48">
        <v>0.0012962962962962963</v>
      </c>
      <c r="Q36" s="49">
        <v>10</v>
      </c>
      <c r="R36" s="48">
        <v>0.0044444444444444444</v>
      </c>
      <c r="S36" s="49">
        <v>16</v>
      </c>
      <c r="T36" s="48">
        <v>0.01834490740740741</v>
      </c>
      <c r="U36" s="49">
        <v>13</v>
      </c>
      <c r="V36" s="48">
        <v>0.01017361111111111</v>
      </c>
      <c r="W36" s="49">
        <v>13</v>
      </c>
      <c r="X36" s="48">
        <v>0.011296296296296296</v>
      </c>
      <c r="Y36" s="49">
        <v>16</v>
      </c>
      <c r="Z36" s="48">
        <v>0.009189814814814814</v>
      </c>
      <c r="AA36" s="49">
        <v>12</v>
      </c>
      <c r="AB36" s="48">
        <v>0.014780092592592595</v>
      </c>
      <c r="AC36" s="49">
        <v>12</v>
      </c>
      <c r="AD36" s="48">
        <v>0.01273148148148148</v>
      </c>
      <c r="AE36" s="49">
        <v>16</v>
      </c>
      <c r="AF36" s="48">
        <v>0.02221064814814815</v>
      </c>
      <c r="AG36" s="49">
        <v>16</v>
      </c>
      <c r="AH36" s="48">
        <v>0.007650462962962963</v>
      </c>
      <c r="AI36" s="49">
        <v>13</v>
      </c>
      <c r="AJ36" s="48">
        <v>3.472222222222222E-05</v>
      </c>
      <c r="AK36" s="49">
        <v>7</v>
      </c>
      <c r="AL36" s="48">
        <v>0.008796296296296297</v>
      </c>
      <c r="AM36" s="49">
        <v>15</v>
      </c>
      <c r="AN36" s="48">
        <v>0.00035879629629629635</v>
      </c>
      <c r="AO36" s="67">
        <v>11</v>
      </c>
    </row>
    <row r="37" spans="1:41" s="50" customFormat="1" ht="15.75" thickBot="1">
      <c r="A37" s="70"/>
      <c r="B37" s="71"/>
      <c r="C37" s="72"/>
      <c r="D37" s="59"/>
      <c r="E37" s="60"/>
      <c r="F37" s="61"/>
      <c r="G37" s="73" t="s">
        <v>35</v>
      </c>
      <c r="H37" s="74">
        <v>0.0036111111111111114</v>
      </c>
      <c r="I37" s="75">
        <v>13</v>
      </c>
      <c r="J37" s="74">
        <v>0.007291666666666666</v>
      </c>
      <c r="K37" s="75">
        <v>14</v>
      </c>
      <c r="L37" s="74">
        <v>0.007627314814814815</v>
      </c>
      <c r="M37" s="75">
        <v>14</v>
      </c>
      <c r="N37" s="74">
        <v>0.017974537037037035</v>
      </c>
      <c r="O37" s="75">
        <v>16</v>
      </c>
      <c r="P37" s="74">
        <v>0.019270833333333334</v>
      </c>
      <c r="Q37" s="75">
        <v>16</v>
      </c>
      <c r="R37" s="74">
        <v>0.023715277777777776</v>
      </c>
      <c r="S37" s="75">
        <v>16</v>
      </c>
      <c r="T37" s="74">
        <v>0.04206018518518518</v>
      </c>
      <c r="U37" s="75">
        <v>15</v>
      </c>
      <c r="V37" s="74">
        <v>0.0522337962962963</v>
      </c>
      <c r="W37" s="75">
        <v>15</v>
      </c>
      <c r="X37" s="74">
        <v>0.06353009259259258</v>
      </c>
      <c r="Y37" s="75">
        <v>15</v>
      </c>
      <c r="Z37" s="74">
        <v>0.07271990740740741</v>
      </c>
      <c r="AA37" s="75">
        <v>15</v>
      </c>
      <c r="AB37" s="74">
        <v>0.08750000000000001</v>
      </c>
      <c r="AC37" s="75">
        <v>15</v>
      </c>
      <c r="AD37" s="74">
        <v>0.10023148148148148</v>
      </c>
      <c r="AE37" s="75">
        <v>15</v>
      </c>
      <c r="AF37" s="74">
        <v>0.12244212962962964</v>
      </c>
      <c r="AG37" s="75">
        <v>16</v>
      </c>
      <c r="AH37" s="74">
        <v>0.1300925925925926</v>
      </c>
      <c r="AI37" s="75">
        <v>16</v>
      </c>
      <c r="AJ37" s="74">
        <v>0.13012731481481482</v>
      </c>
      <c r="AK37" s="75">
        <v>16</v>
      </c>
      <c r="AL37" s="74">
        <v>0.1389236111111111</v>
      </c>
      <c r="AM37" s="75">
        <v>16</v>
      </c>
      <c r="AN37" s="74">
        <v>0.1392824074074074</v>
      </c>
      <c r="AO37" s="76">
        <v>16</v>
      </c>
    </row>
    <row r="39" spans="1:19" s="30" customFormat="1" ht="15">
      <c r="A39" s="29" t="s">
        <v>42</v>
      </c>
      <c r="B39" s="9"/>
      <c r="C39" s="2"/>
      <c r="D39" s="2"/>
      <c r="E39" s="2"/>
      <c r="F39" s="2"/>
      <c r="G39" s="2"/>
      <c r="J39" s="2"/>
      <c r="K39" s="31"/>
      <c r="L39" s="2"/>
      <c r="M39" s="2"/>
      <c r="N39" s="2"/>
      <c r="O39" s="2"/>
      <c r="P39" s="2"/>
      <c r="Q39" s="2"/>
      <c r="R39" s="2"/>
      <c r="S39" s="2"/>
    </row>
  </sheetData>
  <sheetProtection/>
  <mergeCells count="16">
    <mergeCell ref="AF4:AI4"/>
    <mergeCell ref="AJ4:AM4"/>
    <mergeCell ref="AN4:AO4"/>
    <mergeCell ref="L4:O4"/>
    <mergeCell ref="P4:S4"/>
    <mergeCell ref="T4:U4"/>
    <mergeCell ref="V4:Y4"/>
    <mergeCell ref="Z4:AA4"/>
    <mergeCell ref="AB4:AE4"/>
    <mergeCell ref="D4:F4"/>
    <mergeCell ref="A3:AO3"/>
    <mergeCell ref="A1:AO1"/>
    <mergeCell ref="A4:A5"/>
    <mergeCell ref="B4:B5"/>
    <mergeCell ref="C4:C5"/>
    <mergeCell ref="H4:K4"/>
  </mergeCells>
  <conditionalFormatting sqref="I6:I37 K6:K37 M6:M37 O6:O37 Q6:Q37 S6:S37 U6:U37 W6:W37 Y6:Y37 AA6:AA37 AC6:AC37 AE6:AE37 AG6:AG37 AI6:AI37 AK6:AK37 AM6:AM37 AO6:AO37">
    <cfRule type="expression" priority="51" dxfId="63" stopIfTrue="1">
      <formula>I6=1</formula>
    </cfRule>
  </conditionalFormatting>
  <conditionalFormatting sqref="I6:I37 K6:K37 M6:M37 O6:O37 Q6:Q37 S6:S37 U6:U37 W6:W37 Y6:Y37 AA6:AA37 AC6:AC37 AE6:AE37 AG6:AG37 AI6:AI37 AK6:AK37 AM6:AM37 AO6:AO37">
    <cfRule type="expression" priority="49" dxfId="63" stopIfTrue="1">
      <formula>I6=3</formula>
    </cfRule>
    <cfRule type="expression" priority="50" dxfId="63" stopIfTrue="1">
      <formula>I6=2</formula>
    </cfRule>
  </conditionalFormatting>
  <printOptions/>
  <pageMargins left="0.2" right="0.2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0"/>
  <sheetViews>
    <sheetView zoomScale="70" zoomScaleNormal="70" zoomScalePageLayoutView="0" workbookViewId="0" topLeftCell="A1">
      <selection activeCell="C8" sqref="C8"/>
    </sheetView>
  </sheetViews>
  <sheetFormatPr defaultColWidth="9.140625" defaultRowHeight="15"/>
  <cols>
    <col min="1" max="1" width="3.00390625" style="2" customWidth="1"/>
    <col min="2" max="2" width="4.8515625" style="2" customWidth="1"/>
    <col min="3" max="3" width="30.00390625" style="2" bestFit="1" customWidth="1"/>
    <col min="4" max="4" width="8.00390625" style="2" customWidth="1"/>
    <col min="5" max="5" width="4.00390625" style="2" customWidth="1"/>
    <col min="6" max="6" width="7.8515625" style="2" customWidth="1"/>
    <col min="7" max="7" width="18.140625" style="2" customWidth="1"/>
    <col min="8" max="8" width="9.140625" style="2" customWidth="1"/>
    <col min="9" max="9" width="4.00390625" style="2" customWidth="1"/>
    <col min="10" max="10" width="9.421875" style="2" bestFit="1" customWidth="1"/>
    <col min="11" max="11" width="4.00390625" style="2" customWidth="1"/>
    <col min="12" max="12" width="9.7109375" style="2" customWidth="1"/>
    <col min="13" max="13" width="4.421875" style="2" customWidth="1"/>
    <col min="14" max="14" width="9.00390625" style="2" customWidth="1"/>
    <col min="15" max="15" width="4.00390625" style="2" customWidth="1"/>
    <col min="16" max="16" width="9.421875" style="2" customWidth="1"/>
    <col min="17" max="17" width="4.28125" style="2" customWidth="1"/>
    <col min="18" max="18" width="9.00390625" style="2" customWidth="1"/>
    <col min="19" max="19" width="4.00390625" style="2" customWidth="1"/>
    <col min="20" max="20" width="8.8515625" style="2" customWidth="1"/>
    <col min="21" max="21" width="4.00390625" style="2" customWidth="1"/>
    <col min="22" max="22" width="9.140625" style="2" customWidth="1"/>
    <col min="23" max="23" width="3.7109375" style="2" customWidth="1"/>
    <col min="24" max="24" width="8.8515625" style="2" customWidth="1"/>
    <col min="25" max="25" width="4.00390625" style="2" customWidth="1"/>
    <col min="26" max="26" width="9.421875" style="2" customWidth="1"/>
    <col min="27" max="27" width="4.140625" style="2" customWidth="1"/>
    <col min="28" max="28" width="9.00390625" style="2" customWidth="1"/>
    <col min="29" max="29" width="4.28125" style="2" customWidth="1"/>
    <col min="30" max="30" width="9.140625" style="2" customWidth="1"/>
    <col min="31" max="31" width="4.28125" style="2" customWidth="1"/>
    <col min="32" max="32" width="9.421875" style="2" customWidth="1"/>
    <col min="33" max="33" width="4.57421875" style="2" customWidth="1"/>
    <col min="34" max="34" width="9.28125" style="2" customWidth="1"/>
    <col min="35" max="35" width="4.57421875" style="2" customWidth="1"/>
    <col min="36" max="36" width="9.00390625" style="2" customWidth="1"/>
    <col min="37" max="37" width="3.57421875" style="2" customWidth="1"/>
    <col min="38" max="16384" width="9.140625" style="2" customWidth="1"/>
  </cols>
  <sheetData>
    <row r="1" spans="1:37" s="12" customFormat="1" ht="78.75" customHeight="1" thickBot="1">
      <c r="A1" s="13" t="s">
        <v>43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pans="1:37" s="12" customFormat="1" ht="13.5" thickTop="1">
      <c r="A2" s="14" t="s">
        <v>36</v>
      </c>
      <c r="B2" s="19"/>
      <c r="C2" s="15"/>
      <c r="D2" s="14"/>
      <c r="E2" s="16"/>
      <c r="F2" s="17"/>
      <c r="H2" s="17"/>
      <c r="L2" s="18"/>
      <c r="M2" s="19"/>
      <c r="N2" s="20"/>
      <c r="O2" s="21"/>
      <c r="P2" s="21"/>
      <c r="Q2" s="20"/>
      <c r="R2" s="22"/>
      <c r="AK2" s="23" t="s">
        <v>37</v>
      </c>
    </row>
    <row r="3" spans="1:37" s="24" customFormat="1" ht="69.75" customHeight="1">
      <c r="A3" s="92" t="s">
        <v>50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</row>
    <row r="4" ht="15.75" thickBot="1"/>
    <row r="5" spans="1:37" ht="65.25" customHeight="1">
      <c r="A5" s="25" t="s">
        <v>38</v>
      </c>
      <c r="B5" s="104" t="s">
        <v>39</v>
      </c>
      <c r="C5" s="35" t="s">
        <v>40</v>
      </c>
      <c r="D5" s="37" t="s">
        <v>17</v>
      </c>
      <c r="E5" s="38"/>
      <c r="F5" s="39"/>
      <c r="G5" s="97"/>
      <c r="H5" s="38" t="s">
        <v>24</v>
      </c>
      <c r="I5" s="38"/>
      <c r="J5" s="38"/>
      <c r="K5" s="38"/>
      <c r="L5" s="63" t="s">
        <v>25</v>
      </c>
      <c r="M5" s="63"/>
      <c r="N5" s="63"/>
      <c r="O5" s="63"/>
      <c r="P5" s="64" t="s">
        <v>26</v>
      </c>
      <c r="Q5" s="64"/>
      <c r="R5" s="64"/>
      <c r="S5" s="64"/>
      <c r="T5" s="64" t="s">
        <v>29</v>
      </c>
      <c r="U5" s="64"/>
      <c r="V5" s="64" t="s">
        <v>27</v>
      </c>
      <c r="W5" s="64"/>
      <c r="X5" s="64"/>
      <c r="Y5" s="64"/>
      <c r="Z5" s="64" t="s">
        <v>28</v>
      </c>
      <c r="AA5" s="64"/>
      <c r="AB5" s="64" t="s">
        <v>48</v>
      </c>
      <c r="AC5" s="64"/>
      <c r="AD5" s="64"/>
      <c r="AE5" s="64"/>
      <c r="AF5" s="65" t="s">
        <v>47</v>
      </c>
      <c r="AG5" s="65"/>
      <c r="AH5" s="65"/>
      <c r="AI5" s="65"/>
      <c r="AJ5" s="38" t="s">
        <v>33</v>
      </c>
      <c r="AK5" s="39"/>
    </row>
    <row r="6" spans="1:37" ht="72.75" customHeight="1" thickBot="1">
      <c r="A6" s="26"/>
      <c r="B6" s="105"/>
      <c r="C6" s="89"/>
      <c r="D6" s="90" t="s">
        <v>41</v>
      </c>
      <c r="E6" s="3" t="s">
        <v>16</v>
      </c>
      <c r="F6" s="91" t="s">
        <v>18</v>
      </c>
      <c r="G6" s="11"/>
      <c r="H6" s="4" t="s">
        <v>21</v>
      </c>
      <c r="I6" s="5" t="s">
        <v>20</v>
      </c>
      <c r="J6" s="4" t="s">
        <v>22</v>
      </c>
      <c r="K6" s="5" t="s">
        <v>20</v>
      </c>
      <c r="L6" s="4" t="s">
        <v>21</v>
      </c>
      <c r="M6" s="5" t="s">
        <v>20</v>
      </c>
      <c r="N6" s="4" t="s">
        <v>22</v>
      </c>
      <c r="O6" s="5" t="s">
        <v>20</v>
      </c>
      <c r="P6" s="4" t="s">
        <v>21</v>
      </c>
      <c r="Q6" s="5" t="s">
        <v>20</v>
      </c>
      <c r="R6" s="4" t="s">
        <v>22</v>
      </c>
      <c r="S6" s="5" t="s">
        <v>20</v>
      </c>
      <c r="T6" s="4" t="s">
        <v>19</v>
      </c>
      <c r="U6" s="5" t="s">
        <v>20</v>
      </c>
      <c r="V6" s="4" t="s">
        <v>21</v>
      </c>
      <c r="W6" s="5" t="s">
        <v>20</v>
      </c>
      <c r="X6" s="4" t="s">
        <v>22</v>
      </c>
      <c r="Y6" s="5" t="s">
        <v>20</v>
      </c>
      <c r="Z6" s="4" t="s">
        <v>19</v>
      </c>
      <c r="AA6" s="5" t="s">
        <v>20</v>
      </c>
      <c r="AB6" s="4" t="s">
        <v>21</v>
      </c>
      <c r="AC6" s="5" t="s">
        <v>20</v>
      </c>
      <c r="AD6" s="4" t="s">
        <v>22</v>
      </c>
      <c r="AE6" s="5" t="s">
        <v>20</v>
      </c>
      <c r="AF6" s="4" t="s">
        <v>21</v>
      </c>
      <c r="AG6" s="5" t="s">
        <v>20</v>
      </c>
      <c r="AH6" s="4" t="s">
        <v>22</v>
      </c>
      <c r="AI6" s="5" t="s">
        <v>20</v>
      </c>
      <c r="AJ6" s="6" t="s">
        <v>23</v>
      </c>
      <c r="AK6" s="7" t="s">
        <v>20</v>
      </c>
    </row>
    <row r="7" spans="1:37" ht="15">
      <c r="A7" s="107">
        <v>1</v>
      </c>
      <c r="B7" s="93">
        <v>14</v>
      </c>
      <c r="C7" s="34" t="s">
        <v>44</v>
      </c>
      <c r="D7" s="36">
        <v>0.08398148148148149</v>
      </c>
      <c r="E7" s="27">
        <v>1</v>
      </c>
      <c r="F7" s="98">
        <v>0</v>
      </c>
      <c r="G7" s="47" t="s">
        <v>34</v>
      </c>
      <c r="H7" s="28">
        <v>0.00318287037037037</v>
      </c>
      <c r="I7" s="49">
        <v>1</v>
      </c>
      <c r="J7" s="28">
        <v>0.0024768518518518516</v>
      </c>
      <c r="K7" s="49">
        <v>1</v>
      </c>
      <c r="L7" s="28">
        <v>0.00032407407407407406</v>
      </c>
      <c r="M7" s="49">
        <v>2</v>
      </c>
      <c r="N7" s="28">
        <v>0.004166666666666667</v>
      </c>
      <c r="O7" s="49">
        <v>3</v>
      </c>
      <c r="P7" s="28">
        <v>0.0010416666666666667</v>
      </c>
      <c r="Q7" s="49">
        <v>1</v>
      </c>
      <c r="R7" s="28">
        <v>0.0027546296296296294</v>
      </c>
      <c r="S7" s="49">
        <v>1</v>
      </c>
      <c r="T7" s="28">
        <v>0.017719907407407406</v>
      </c>
      <c r="U7" s="49">
        <v>1</v>
      </c>
      <c r="V7" s="28">
        <v>0.009189814814814814</v>
      </c>
      <c r="W7" s="49">
        <v>2</v>
      </c>
      <c r="X7" s="28">
        <v>0.004189814814814815</v>
      </c>
      <c r="Y7" s="49">
        <v>1</v>
      </c>
      <c r="Z7" s="28">
        <v>0.011793981481481482</v>
      </c>
      <c r="AA7" s="49">
        <v>4</v>
      </c>
      <c r="AB7" s="28">
        <v>0.013530092592592594</v>
      </c>
      <c r="AC7" s="49">
        <v>1</v>
      </c>
      <c r="AD7" s="28">
        <v>0.005601851851851852</v>
      </c>
      <c r="AE7" s="49">
        <v>2</v>
      </c>
      <c r="AF7" s="28">
        <v>0.00048611111111111104</v>
      </c>
      <c r="AG7" s="49">
        <v>2</v>
      </c>
      <c r="AH7" s="28">
        <v>0.007025462962962963</v>
      </c>
      <c r="AI7" s="49">
        <v>1</v>
      </c>
      <c r="AJ7" s="28">
        <v>0.0004976851851851852</v>
      </c>
      <c r="AK7" s="67">
        <v>6</v>
      </c>
    </row>
    <row r="8" spans="1:37" ht="15">
      <c r="A8" s="108"/>
      <c r="B8" s="106"/>
      <c r="C8" s="96"/>
      <c r="D8" s="99"/>
      <c r="E8" s="94"/>
      <c r="F8" s="100"/>
      <c r="G8" s="51" t="s">
        <v>35</v>
      </c>
      <c r="H8" s="95">
        <v>0.00318287037037037</v>
      </c>
      <c r="I8" s="58">
        <v>1</v>
      </c>
      <c r="J8" s="95">
        <v>0.005659722222222222</v>
      </c>
      <c r="K8" s="58">
        <v>1</v>
      </c>
      <c r="L8" s="95">
        <v>0.005983796296296296</v>
      </c>
      <c r="M8" s="58">
        <v>1</v>
      </c>
      <c r="N8" s="95">
        <v>0.010150462962962964</v>
      </c>
      <c r="O8" s="58">
        <v>1</v>
      </c>
      <c r="P8" s="95">
        <v>0.01119212962962963</v>
      </c>
      <c r="Q8" s="58">
        <v>1</v>
      </c>
      <c r="R8" s="95">
        <v>0.013946759259259258</v>
      </c>
      <c r="S8" s="58">
        <v>1</v>
      </c>
      <c r="T8" s="95">
        <v>0.03166666666666667</v>
      </c>
      <c r="U8" s="58">
        <v>1</v>
      </c>
      <c r="V8" s="95">
        <v>0.04085648148148149</v>
      </c>
      <c r="W8" s="58">
        <v>1</v>
      </c>
      <c r="X8" s="95">
        <v>0.0450462962962963</v>
      </c>
      <c r="Y8" s="58">
        <v>1</v>
      </c>
      <c r="Z8" s="95">
        <v>0.05684027777777778</v>
      </c>
      <c r="AA8" s="58">
        <v>1</v>
      </c>
      <c r="AB8" s="95">
        <v>0.07037037037037037</v>
      </c>
      <c r="AC8" s="58">
        <v>1</v>
      </c>
      <c r="AD8" s="95">
        <v>0.07597222222222222</v>
      </c>
      <c r="AE8" s="58">
        <v>1</v>
      </c>
      <c r="AF8" s="95">
        <v>0.07645833333333334</v>
      </c>
      <c r="AG8" s="58">
        <v>1</v>
      </c>
      <c r="AH8" s="95">
        <v>0.0834837962962963</v>
      </c>
      <c r="AI8" s="58">
        <v>1</v>
      </c>
      <c r="AJ8" s="95">
        <v>0.08398148148148149</v>
      </c>
      <c r="AK8" s="69">
        <v>1</v>
      </c>
    </row>
    <row r="9" spans="1:37" ht="15">
      <c r="A9" s="107">
        <v>2</v>
      </c>
      <c r="B9" s="93">
        <v>12</v>
      </c>
      <c r="C9" s="34" t="s">
        <v>45</v>
      </c>
      <c r="D9" s="36">
        <v>0.09574074074074074</v>
      </c>
      <c r="E9" s="27">
        <v>2</v>
      </c>
      <c r="F9" s="98">
        <v>0.011759259259259247</v>
      </c>
      <c r="G9" s="47" t="s">
        <v>34</v>
      </c>
      <c r="H9" s="28">
        <v>0.0036342592592592594</v>
      </c>
      <c r="I9" s="49">
        <v>2</v>
      </c>
      <c r="J9" s="28">
        <v>0.0029745370370370373</v>
      </c>
      <c r="K9" s="49">
        <v>4</v>
      </c>
      <c r="L9" s="28">
        <v>0.0003935185185185185</v>
      </c>
      <c r="M9" s="49">
        <v>6</v>
      </c>
      <c r="N9" s="28">
        <v>0.004733796296296296</v>
      </c>
      <c r="O9" s="49">
        <v>4</v>
      </c>
      <c r="P9" s="28">
        <v>0.00125</v>
      </c>
      <c r="Q9" s="49">
        <v>2</v>
      </c>
      <c r="R9" s="28">
        <v>0.004201388888888889</v>
      </c>
      <c r="S9" s="49">
        <v>4</v>
      </c>
      <c r="T9" s="28">
        <v>0.019398148148148147</v>
      </c>
      <c r="U9" s="49">
        <v>3</v>
      </c>
      <c r="V9" s="28">
        <v>0.00912037037037037</v>
      </c>
      <c r="W9" s="49">
        <v>1</v>
      </c>
      <c r="X9" s="28">
        <v>0.007094907407407407</v>
      </c>
      <c r="Y9" s="49">
        <v>3</v>
      </c>
      <c r="Z9" s="28">
        <v>0.01087962962962963</v>
      </c>
      <c r="AA9" s="49">
        <v>2</v>
      </c>
      <c r="AB9" s="28">
        <v>0.01579861111111111</v>
      </c>
      <c r="AC9" s="49">
        <v>3</v>
      </c>
      <c r="AD9" s="28">
        <v>0.006793981481481482</v>
      </c>
      <c r="AE9" s="49">
        <v>4</v>
      </c>
      <c r="AF9" s="28">
        <v>0.0004513888888888889</v>
      </c>
      <c r="AG9" s="49">
        <v>1</v>
      </c>
      <c r="AH9" s="28">
        <v>0.008622685185185185</v>
      </c>
      <c r="AI9" s="49">
        <v>4</v>
      </c>
      <c r="AJ9" s="28">
        <v>0.0003935185185185185</v>
      </c>
      <c r="AK9" s="67">
        <v>2</v>
      </c>
    </row>
    <row r="10" spans="1:37" ht="15">
      <c r="A10" s="108"/>
      <c r="B10" s="106"/>
      <c r="C10" s="96"/>
      <c r="D10" s="99"/>
      <c r="E10" s="94"/>
      <c r="F10" s="100"/>
      <c r="G10" s="51" t="s">
        <v>35</v>
      </c>
      <c r="H10" s="95">
        <v>0.0036342592592592594</v>
      </c>
      <c r="I10" s="58">
        <v>2</v>
      </c>
      <c r="J10" s="95">
        <v>0.006608796296296297</v>
      </c>
      <c r="K10" s="58">
        <v>2</v>
      </c>
      <c r="L10" s="95">
        <v>0.007002314814814815</v>
      </c>
      <c r="M10" s="58">
        <v>2</v>
      </c>
      <c r="N10" s="95">
        <v>0.011736111111111109</v>
      </c>
      <c r="O10" s="58">
        <v>3</v>
      </c>
      <c r="P10" s="95">
        <v>0.01298611111111111</v>
      </c>
      <c r="Q10" s="58">
        <v>3</v>
      </c>
      <c r="R10" s="95">
        <v>0.017187499999999998</v>
      </c>
      <c r="S10" s="58">
        <v>4</v>
      </c>
      <c r="T10" s="95">
        <v>0.036585648148148145</v>
      </c>
      <c r="U10" s="58">
        <v>3</v>
      </c>
      <c r="V10" s="95">
        <v>0.04570601851851852</v>
      </c>
      <c r="W10" s="58">
        <v>2</v>
      </c>
      <c r="X10" s="95">
        <v>0.052800925925925925</v>
      </c>
      <c r="Y10" s="58">
        <v>2</v>
      </c>
      <c r="Z10" s="95">
        <v>0.06368055555555556</v>
      </c>
      <c r="AA10" s="58">
        <v>2</v>
      </c>
      <c r="AB10" s="95">
        <v>0.07947916666666667</v>
      </c>
      <c r="AC10" s="58">
        <v>2</v>
      </c>
      <c r="AD10" s="95">
        <v>0.08627314814814814</v>
      </c>
      <c r="AE10" s="58">
        <v>2</v>
      </c>
      <c r="AF10" s="95">
        <v>0.08672453703703703</v>
      </c>
      <c r="AG10" s="58">
        <v>2</v>
      </c>
      <c r="AH10" s="95">
        <v>0.09534722222222221</v>
      </c>
      <c r="AI10" s="58">
        <v>2</v>
      </c>
      <c r="AJ10" s="95">
        <v>0.09574074074074074</v>
      </c>
      <c r="AK10" s="69">
        <v>2</v>
      </c>
    </row>
    <row r="11" spans="1:37" ht="15">
      <c r="A11" s="107">
        <v>3</v>
      </c>
      <c r="B11" s="93">
        <v>34</v>
      </c>
      <c r="C11" s="34" t="s">
        <v>9</v>
      </c>
      <c r="D11" s="36">
        <v>0.09699074074074075</v>
      </c>
      <c r="E11" s="27">
        <v>3</v>
      </c>
      <c r="F11" s="98">
        <v>0.013009259259259262</v>
      </c>
      <c r="G11" s="47" t="s">
        <v>34</v>
      </c>
      <c r="H11" s="28">
        <v>0.0038773148148148143</v>
      </c>
      <c r="I11" s="49">
        <v>4</v>
      </c>
      <c r="J11" s="28">
        <v>0.002916666666666667</v>
      </c>
      <c r="K11" s="49">
        <v>3</v>
      </c>
      <c r="L11" s="28">
        <v>0.00032407407407407406</v>
      </c>
      <c r="M11" s="49">
        <v>2</v>
      </c>
      <c r="N11" s="28">
        <v>0.0037384259259259263</v>
      </c>
      <c r="O11" s="49">
        <v>2</v>
      </c>
      <c r="P11" s="28">
        <v>0.0014699074074074074</v>
      </c>
      <c r="Q11" s="49">
        <v>5</v>
      </c>
      <c r="R11" s="28">
        <v>0.0034606481481481485</v>
      </c>
      <c r="S11" s="49">
        <v>2</v>
      </c>
      <c r="T11" s="28">
        <v>0.022395833333333334</v>
      </c>
      <c r="U11" s="49">
        <v>5</v>
      </c>
      <c r="V11" s="28">
        <v>0.010324074074074074</v>
      </c>
      <c r="W11" s="49">
        <v>4</v>
      </c>
      <c r="X11" s="28">
        <v>0.006527777777777778</v>
      </c>
      <c r="Y11" s="49">
        <v>2</v>
      </c>
      <c r="Z11" s="28">
        <v>0.01136574074074074</v>
      </c>
      <c r="AA11" s="49">
        <v>3</v>
      </c>
      <c r="AB11" s="28">
        <v>0.015532407407407406</v>
      </c>
      <c r="AC11" s="49">
        <v>2</v>
      </c>
      <c r="AD11" s="28">
        <v>0.006759259259259259</v>
      </c>
      <c r="AE11" s="49">
        <v>3</v>
      </c>
      <c r="AF11" s="28">
        <v>0.0006828703703703703</v>
      </c>
      <c r="AG11" s="49">
        <v>5</v>
      </c>
      <c r="AH11" s="28">
        <v>0.007141203703703704</v>
      </c>
      <c r="AI11" s="49">
        <v>2</v>
      </c>
      <c r="AJ11" s="28">
        <v>0.00047453703703703704</v>
      </c>
      <c r="AK11" s="67">
        <v>4</v>
      </c>
    </row>
    <row r="12" spans="1:37" ht="15">
      <c r="A12" s="108"/>
      <c r="B12" s="106"/>
      <c r="C12" s="96"/>
      <c r="D12" s="99"/>
      <c r="E12" s="94"/>
      <c r="F12" s="100"/>
      <c r="G12" s="51" t="s">
        <v>35</v>
      </c>
      <c r="H12" s="95">
        <v>0.0038773148148148143</v>
      </c>
      <c r="I12" s="58">
        <v>4</v>
      </c>
      <c r="J12" s="95">
        <v>0.006793981481481482</v>
      </c>
      <c r="K12" s="58">
        <v>4</v>
      </c>
      <c r="L12" s="95">
        <v>0.007118055555555555</v>
      </c>
      <c r="M12" s="58">
        <v>4</v>
      </c>
      <c r="N12" s="95">
        <v>0.01085648148148148</v>
      </c>
      <c r="O12" s="58">
        <v>2</v>
      </c>
      <c r="P12" s="95">
        <v>0.012326388888888888</v>
      </c>
      <c r="Q12" s="58">
        <v>2</v>
      </c>
      <c r="R12" s="95">
        <v>0.015787037037037037</v>
      </c>
      <c r="S12" s="58">
        <v>2</v>
      </c>
      <c r="T12" s="95">
        <v>0.038182870370370374</v>
      </c>
      <c r="U12" s="58">
        <v>4</v>
      </c>
      <c r="V12" s="95">
        <v>0.04850694444444444</v>
      </c>
      <c r="W12" s="58">
        <v>4</v>
      </c>
      <c r="X12" s="95">
        <v>0.05503472222222222</v>
      </c>
      <c r="Y12" s="58">
        <v>3</v>
      </c>
      <c r="Z12" s="95">
        <v>0.06640046296296297</v>
      </c>
      <c r="AA12" s="58">
        <v>3</v>
      </c>
      <c r="AB12" s="95">
        <v>0.08193287037037038</v>
      </c>
      <c r="AC12" s="58">
        <v>3</v>
      </c>
      <c r="AD12" s="95">
        <v>0.08869212962962963</v>
      </c>
      <c r="AE12" s="58">
        <v>3</v>
      </c>
      <c r="AF12" s="95">
        <v>0.089375</v>
      </c>
      <c r="AG12" s="58">
        <v>3</v>
      </c>
      <c r="AH12" s="95">
        <v>0.09651620370370372</v>
      </c>
      <c r="AI12" s="58">
        <v>3</v>
      </c>
      <c r="AJ12" s="95">
        <v>0.09699074074074075</v>
      </c>
      <c r="AK12" s="69">
        <v>3</v>
      </c>
    </row>
    <row r="13" spans="1:37" ht="15">
      <c r="A13" s="107">
        <v>4</v>
      </c>
      <c r="B13" s="93">
        <v>19</v>
      </c>
      <c r="C13" s="34" t="s">
        <v>46</v>
      </c>
      <c r="D13" s="36">
        <v>0.10122685185185186</v>
      </c>
      <c r="E13" s="27">
        <v>4</v>
      </c>
      <c r="F13" s="98">
        <v>0.01724537037037037</v>
      </c>
      <c r="G13" s="47" t="s">
        <v>34</v>
      </c>
      <c r="H13" s="28">
        <v>0.003900462962962963</v>
      </c>
      <c r="I13" s="49">
        <v>5</v>
      </c>
      <c r="J13" s="28">
        <v>0.004039351851851852</v>
      </c>
      <c r="K13" s="49">
        <v>5</v>
      </c>
      <c r="L13" s="28">
        <v>0.0002893518518518519</v>
      </c>
      <c r="M13" s="49">
        <v>1</v>
      </c>
      <c r="N13" s="28">
        <v>0.003645833333333333</v>
      </c>
      <c r="O13" s="49">
        <v>1</v>
      </c>
      <c r="P13" s="28">
        <v>0.0013194444444444443</v>
      </c>
      <c r="Q13" s="49">
        <v>3</v>
      </c>
      <c r="R13" s="28">
        <v>0.003981481481481482</v>
      </c>
      <c r="S13" s="49">
        <v>3</v>
      </c>
      <c r="T13" s="28">
        <v>0.01826388888888889</v>
      </c>
      <c r="U13" s="49">
        <v>2</v>
      </c>
      <c r="V13" s="28">
        <v>0.01144675925925926</v>
      </c>
      <c r="W13" s="49">
        <v>5</v>
      </c>
      <c r="X13" s="28">
        <v>0.011099537037037038</v>
      </c>
      <c r="Y13" s="49">
        <v>6</v>
      </c>
      <c r="Z13" s="28">
        <v>0.0090625</v>
      </c>
      <c r="AA13" s="49">
        <v>1</v>
      </c>
      <c r="AB13" s="28">
        <v>0.01730324074074074</v>
      </c>
      <c r="AC13" s="49">
        <v>4</v>
      </c>
      <c r="AD13" s="28">
        <v>0.005520833333333333</v>
      </c>
      <c r="AE13" s="49">
        <v>1</v>
      </c>
      <c r="AF13" s="28">
        <v>0.00048611111111111104</v>
      </c>
      <c r="AG13" s="49">
        <v>2</v>
      </c>
      <c r="AH13" s="28">
        <v>0.010381944444444444</v>
      </c>
      <c r="AI13" s="49">
        <v>6</v>
      </c>
      <c r="AJ13" s="28">
        <v>0.00048611111111111104</v>
      </c>
      <c r="AK13" s="67">
        <v>5</v>
      </c>
    </row>
    <row r="14" spans="1:37" ht="15">
      <c r="A14" s="108"/>
      <c r="B14" s="106"/>
      <c r="C14" s="96"/>
      <c r="D14" s="99"/>
      <c r="E14" s="94"/>
      <c r="F14" s="100"/>
      <c r="G14" s="51" t="s">
        <v>35</v>
      </c>
      <c r="H14" s="95">
        <v>0.003900462962962963</v>
      </c>
      <c r="I14" s="58">
        <v>5</v>
      </c>
      <c r="J14" s="95">
        <v>0.007939814814814814</v>
      </c>
      <c r="K14" s="58">
        <v>6</v>
      </c>
      <c r="L14" s="95">
        <v>0.008229166666666666</v>
      </c>
      <c r="M14" s="58">
        <v>6</v>
      </c>
      <c r="N14" s="95">
        <v>0.011875000000000002</v>
      </c>
      <c r="O14" s="58">
        <v>4</v>
      </c>
      <c r="P14" s="95">
        <v>0.013194444444444444</v>
      </c>
      <c r="Q14" s="58">
        <v>4</v>
      </c>
      <c r="R14" s="95">
        <v>0.017175925925925924</v>
      </c>
      <c r="S14" s="58">
        <v>3</v>
      </c>
      <c r="T14" s="95">
        <v>0.03543981481481481</v>
      </c>
      <c r="U14" s="58">
        <v>2</v>
      </c>
      <c r="V14" s="95">
        <v>0.046886574074074074</v>
      </c>
      <c r="W14" s="58">
        <v>3</v>
      </c>
      <c r="X14" s="95">
        <v>0.057986111111111106</v>
      </c>
      <c r="Y14" s="58">
        <v>5</v>
      </c>
      <c r="Z14" s="95">
        <v>0.06704861111111111</v>
      </c>
      <c r="AA14" s="58">
        <v>4</v>
      </c>
      <c r="AB14" s="95">
        <v>0.08435185185185184</v>
      </c>
      <c r="AC14" s="58">
        <v>4</v>
      </c>
      <c r="AD14" s="95">
        <v>0.0898726851851852</v>
      </c>
      <c r="AE14" s="58">
        <v>4</v>
      </c>
      <c r="AF14" s="95">
        <v>0.0903587962962963</v>
      </c>
      <c r="AG14" s="58">
        <v>4</v>
      </c>
      <c r="AH14" s="95">
        <v>0.10074074074074074</v>
      </c>
      <c r="AI14" s="58">
        <v>4</v>
      </c>
      <c r="AJ14" s="95">
        <v>0.10122685185185186</v>
      </c>
      <c r="AK14" s="69">
        <v>4</v>
      </c>
    </row>
    <row r="15" spans="1:37" ht="15">
      <c r="A15" s="107">
        <v>5</v>
      </c>
      <c r="B15" s="93">
        <v>16</v>
      </c>
      <c r="C15" s="34" t="s">
        <v>1</v>
      </c>
      <c r="D15" s="36">
        <v>0.10788194444444445</v>
      </c>
      <c r="E15" s="27">
        <v>5</v>
      </c>
      <c r="F15" s="98">
        <v>0.023900462962962957</v>
      </c>
      <c r="G15" s="47" t="s">
        <v>34</v>
      </c>
      <c r="H15" s="28">
        <v>0.003993055555555556</v>
      </c>
      <c r="I15" s="49">
        <v>6</v>
      </c>
      <c r="J15" s="28">
        <v>0.0027546296296296294</v>
      </c>
      <c r="K15" s="49">
        <v>2</v>
      </c>
      <c r="L15" s="28">
        <v>0.00034722222222222224</v>
      </c>
      <c r="M15" s="49">
        <v>5</v>
      </c>
      <c r="N15" s="28">
        <v>0.004918981481481482</v>
      </c>
      <c r="O15" s="49">
        <v>5</v>
      </c>
      <c r="P15" s="28">
        <v>0.001574074074074074</v>
      </c>
      <c r="Q15" s="49">
        <v>6</v>
      </c>
      <c r="R15" s="28">
        <v>0.004386574074074074</v>
      </c>
      <c r="S15" s="49">
        <v>5</v>
      </c>
      <c r="T15" s="28">
        <v>0.022129629629629628</v>
      </c>
      <c r="U15" s="49">
        <v>4</v>
      </c>
      <c r="V15" s="28">
        <v>0.010046296296296296</v>
      </c>
      <c r="W15" s="49">
        <v>3</v>
      </c>
      <c r="X15" s="28">
        <v>0.007789351851851852</v>
      </c>
      <c r="Y15" s="49">
        <v>4</v>
      </c>
      <c r="Z15" s="28">
        <v>0.013993055555555555</v>
      </c>
      <c r="AA15" s="49">
        <v>5</v>
      </c>
      <c r="AB15" s="28">
        <v>0.01792824074074074</v>
      </c>
      <c r="AC15" s="49">
        <v>5</v>
      </c>
      <c r="AD15" s="28">
        <v>0.006921296296296297</v>
      </c>
      <c r="AE15" s="49">
        <v>5</v>
      </c>
      <c r="AF15" s="28">
        <v>0.0006481481481481481</v>
      </c>
      <c r="AG15" s="49">
        <v>4</v>
      </c>
      <c r="AH15" s="28">
        <v>0.010081018518518519</v>
      </c>
      <c r="AI15" s="49">
        <v>5</v>
      </c>
      <c r="AJ15" s="28">
        <v>0.00037037037037037035</v>
      </c>
      <c r="AK15" s="67">
        <v>1</v>
      </c>
    </row>
    <row r="16" spans="1:37" ht="15">
      <c r="A16" s="108"/>
      <c r="B16" s="106"/>
      <c r="C16" s="96"/>
      <c r="D16" s="99"/>
      <c r="E16" s="94"/>
      <c r="F16" s="100"/>
      <c r="G16" s="51" t="s">
        <v>35</v>
      </c>
      <c r="H16" s="95">
        <v>0.003993055555555556</v>
      </c>
      <c r="I16" s="58">
        <v>6</v>
      </c>
      <c r="J16" s="95">
        <v>0.0067476851851851856</v>
      </c>
      <c r="K16" s="58">
        <v>3</v>
      </c>
      <c r="L16" s="95">
        <v>0.007094907407407407</v>
      </c>
      <c r="M16" s="58">
        <v>3</v>
      </c>
      <c r="N16" s="95">
        <v>0.012013888888888888</v>
      </c>
      <c r="O16" s="58">
        <v>5</v>
      </c>
      <c r="P16" s="95">
        <v>0.013587962962962963</v>
      </c>
      <c r="Q16" s="58">
        <v>5</v>
      </c>
      <c r="R16" s="95">
        <v>0.017974537037037035</v>
      </c>
      <c r="S16" s="58">
        <v>5</v>
      </c>
      <c r="T16" s="95">
        <v>0.04010416666666667</v>
      </c>
      <c r="U16" s="58">
        <v>5</v>
      </c>
      <c r="V16" s="95">
        <v>0.050150462962962966</v>
      </c>
      <c r="W16" s="58">
        <v>5</v>
      </c>
      <c r="X16" s="95">
        <v>0.05793981481481481</v>
      </c>
      <c r="Y16" s="58">
        <v>4</v>
      </c>
      <c r="Z16" s="95">
        <v>0.07193287037037037</v>
      </c>
      <c r="AA16" s="58">
        <v>5</v>
      </c>
      <c r="AB16" s="95">
        <v>0.08986111111111111</v>
      </c>
      <c r="AC16" s="58">
        <v>5</v>
      </c>
      <c r="AD16" s="95">
        <v>0.0967824074074074</v>
      </c>
      <c r="AE16" s="58">
        <v>5</v>
      </c>
      <c r="AF16" s="95">
        <v>0.09743055555555556</v>
      </c>
      <c r="AG16" s="58">
        <v>5</v>
      </c>
      <c r="AH16" s="95">
        <v>0.10751157407407408</v>
      </c>
      <c r="AI16" s="58">
        <v>5</v>
      </c>
      <c r="AJ16" s="95">
        <v>0.10788194444444445</v>
      </c>
      <c r="AK16" s="69">
        <v>5</v>
      </c>
    </row>
    <row r="17" spans="1:37" ht="15">
      <c r="A17" s="107">
        <v>6</v>
      </c>
      <c r="B17" s="93">
        <v>30</v>
      </c>
      <c r="C17" s="34" t="s">
        <v>8</v>
      </c>
      <c r="D17" s="36">
        <v>0.12487268518518518</v>
      </c>
      <c r="E17" s="27">
        <v>6</v>
      </c>
      <c r="F17" s="98">
        <v>0.040891203703703694</v>
      </c>
      <c r="G17" s="47" t="s">
        <v>34</v>
      </c>
      <c r="H17" s="28">
        <v>0.0037731481481481483</v>
      </c>
      <c r="I17" s="49">
        <v>3</v>
      </c>
      <c r="J17" s="28">
        <v>0.004097222222222223</v>
      </c>
      <c r="K17" s="49">
        <v>6</v>
      </c>
      <c r="L17" s="28">
        <v>0.0003356481481481481</v>
      </c>
      <c r="M17" s="49">
        <v>4</v>
      </c>
      <c r="N17" s="28">
        <v>0.009618055555555555</v>
      </c>
      <c r="O17" s="49">
        <v>6</v>
      </c>
      <c r="P17" s="28">
        <v>0.001412037037037037</v>
      </c>
      <c r="Q17" s="49">
        <v>4</v>
      </c>
      <c r="R17" s="28">
        <v>0.0045370370370370365</v>
      </c>
      <c r="S17" s="49">
        <v>6</v>
      </c>
      <c r="T17" s="28">
        <v>0.024467592592592593</v>
      </c>
      <c r="U17" s="49">
        <v>6</v>
      </c>
      <c r="V17" s="28">
        <v>0.012499999999999999</v>
      </c>
      <c r="W17" s="49">
        <v>6</v>
      </c>
      <c r="X17" s="28">
        <v>0.01056712962962963</v>
      </c>
      <c r="Y17" s="49">
        <v>5</v>
      </c>
      <c r="Z17" s="28">
        <v>0.01734953703703704</v>
      </c>
      <c r="AA17" s="49">
        <v>6</v>
      </c>
      <c r="AB17" s="28">
        <v>0.019780092592592592</v>
      </c>
      <c r="AC17" s="49">
        <v>6</v>
      </c>
      <c r="AD17" s="28">
        <v>0.007013888888888889</v>
      </c>
      <c r="AE17" s="49">
        <v>6</v>
      </c>
      <c r="AF17" s="28">
        <v>0.0008449074074074075</v>
      </c>
      <c r="AG17" s="49">
        <v>6</v>
      </c>
      <c r="AH17" s="28">
        <v>0.008148148148148147</v>
      </c>
      <c r="AI17" s="49">
        <v>3</v>
      </c>
      <c r="AJ17" s="28">
        <v>0.00042824074074074075</v>
      </c>
      <c r="AK17" s="67">
        <v>3</v>
      </c>
    </row>
    <row r="18" spans="1:37" ht="15.75" thickBot="1">
      <c r="A18" s="109"/>
      <c r="B18" s="110"/>
      <c r="C18" s="111"/>
      <c r="D18" s="101"/>
      <c r="E18" s="102"/>
      <c r="F18" s="103"/>
      <c r="G18" s="73" t="s">
        <v>35</v>
      </c>
      <c r="H18" s="112">
        <v>0.0037731481481481483</v>
      </c>
      <c r="I18" s="75">
        <v>3</v>
      </c>
      <c r="J18" s="112">
        <v>0.007870370370370371</v>
      </c>
      <c r="K18" s="75">
        <v>5</v>
      </c>
      <c r="L18" s="112">
        <v>0.008206018518518519</v>
      </c>
      <c r="M18" s="75">
        <v>5</v>
      </c>
      <c r="N18" s="112">
        <v>0.017824074074074076</v>
      </c>
      <c r="O18" s="75">
        <v>6</v>
      </c>
      <c r="P18" s="112">
        <v>0.01923611111111111</v>
      </c>
      <c r="Q18" s="75">
        <v>6</v>
      </c>
      <c r="R18" s="112">
        <v>0.02377314814814815</v>
      </c>
      <c r="S18" s="75">
        <v>6</v>
      </c>
      <c r="T18" s="112">
        <v>0.048240740740740744</v>
      </c>
      <c r="U18" s="75">
        <v>6</v>
      </c>
      <c r="V18" s="112">
        <v>0.06074074074074074</v>
      </c>
      <c r="W18" s="75">
        <v>6</v>
      </c>
      <c r="X18" s="112">
        <v>0.07130787037037037</v>
      </c>
      <c r="Y18" s="75">
        <v>6</v>
      </c>
      <c r="Z18" s="112">
        <v>0.08865740740740741</v>
      </c>
      <c r="AA18" s="75">
        <v>6</v>
      </c>
      <c r="AB18" s="112">
        <v>0.1084375</v>
      </c>
      <c r="AC18" s="75">
        <v>6</v>
      </c>
      <c r="AD18" s="112">
        <v>0.1154513888888889</v>
      </c>
      <c r="AE18" s="75">
        <v>6</v>
      </c>
      <c r="AF18" s="112">
        <v>0.1162962962962963</v>
      </c>
      <c r="AG18" s="75">
        <v>6</v>
      </c>
      <c r="AH18" s="112">
        <v>0.12444444444444445</v>
      </c>
      <c r="AI18" s="75">
        <v>6</v>
      </c>
      <c r="AJ18" s="112">
        <v>0.12487268518518518</v>
      </c>
      <c r="AK18" s="76">
        <v>6</v>
      </c>
    </row>
    <row r="20" ht="15">
      <c r="A20" s="29" t="s">
        <v>42</v>
      </c>
    </row>
  </sheetData>
  <sheetProtection/>
  <mergeCells count="15">
    <mergeCell ref="AJ5:AK5"/>
    <mergeCell ref="A1:AK1"/>
    <mergeCell ref="A3:AK3"/>
    <mergeCell ref="P5:S5"/>
    <mergeCell ref="T5:U5"/>
    <mergeCell ref="V5:Y5"/>
    <mergeCell ref="Z5:AA5"/>
    <mergeCell ref="AB5:AE5"/>
    <mergeCell ref="AF5:AI5"/>
    <mergeCell ref="A5:A6"/>
    <mergeCell ref="B5:B6"/>
    <mergeCell ref="C5:C6"/>
    <mergeCell ref="D5:F5"/>
    <mergeCell ref="H5:K5"/>
    <mergeCell ref="L5:O5"/>
  </mergeCells>
  <conditionalFormatting sqref="I8:I18 K8:K18 M8:M18 O8:O18 Q8:Q18 S8:S18 U8:U18 W8:W18 Y8:Y18 AA8:AA18 AC8:AC18 AE8:AE18 AG8:AG18 AI8:AI18 AK8:AK18">
    <cfRule type="expression" priority="45" dxfId="63" stopIfTrue="1">
      <formula>I8=1</formula>
    </cfRule>
  </conditionalFormatting>
  <conditionalFormatting sqref="I8:I18 K8:K18 M8:M18 O8:O18 Q8:Q18 S8:S18 U8:U18 W8:W18 Y8:Y18 AA8:AA18 AC8:AC18 AE8:AE18 AG8:AG18 AI8:AI18 AK8:AK18">
    <cfRule type="expression" priority="43" dxfId="63" stopIfTrue="1">
      <formula>I8=3</formula>
    </cfRule>
    <cfRule type="expression" priority="44" dxfId="63" stopIfTrue="1">
      <formula>I8=2</formula>
    </cfRule>
  </conditionalFormatting>
  <printOptions/>
  <pageMargins left="0.28" right="0.25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</dc:creator>
  <cp:keywords/>
  <dc:description/>
  <cp:lastModifiedBy>kon_uprav</cp:lastModifiedBy>
  <cp:lastPrinted>2015-07-04T07:56:29Z</cp:lastPrinted>
  <dcterms:created xsi:type="dcterms:W3CDTF">2015-07-03T19:39:49Z</dcterms:created>
  <dcterms:modified xsi:type="dcterms:W3CDTF">2015-07-04T07:57:03Z</dcterms:modified>
  <cp:category/>
  <cp:version/>
  <cp:contentType/>
  <cp:contentStatus/>
</cp:coreProperties>
</file>