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7815" activeTab="0"/>
  </bookViews>
  <sheets>
    <sheet name="Личка_М" sheetId="1" r:id="rId1"/>
    <sheet name="Личка_Ж" sheetId="2" r:id="rId2"/>
  </sheets>
  <externalReferences>
    <externalReference r:id="rId5"/>
  </externalReferences>
  <definedNames>
    <definedName name="_xlnm._FilterDatabase" localSheetId="1" hidden="1">'Личка_Ж'!$A$5:$X$143</definedName>
    <definedName name="_xlnm._FilterDatabase" localSheetId="0" hidden="1">'Личка_М'!$A$5:$X$196</definedName>
    <definedName name="ResultList2" localSheetId="1">'Личка_Ж'!$A$5:$X$120</definedName>
    <definedName name="ResultList2" localSheetId="0">'Личка_М'!$A$5:$X$173</definedName>
    <definedName name="_xlnm.Print_Titles" localSheetId="1">'Личка_Ж'!$4:$5</definedName>
    <definedName name="_xlnm.Print_Titles" localSheetId="0">'Личка_М'!$4:$5</definedName>
  </definedNames>
  <calcPr fullCalcOnLoad="1"/>
</workbook>
</file>

<file path=xl/sharedStrings.xml><?xml version="1.0" encoding="utf-8"?>
<sst xmlns="http://schemas.openxmlformats.org/spreadsheetml/2006/main" count="615" uniqueCount="185">
  <si>
    <t>Хамурзова Мария</t>
  </si>
  <si>
    <t>Карпова Анна</t>
  </si>
  <si>
    <t>Мамаева Наталия</t>
  </si>
  <si>
    <t>Павлова Ирина</t>
  </si>
  <si>
    <t>Магонова Тамара</t>
  </si>
  <si>
    <t>Чеснокова Алена</t>
  </si>
  <si>
    <t>Мубаракшина Ксения</t>
  </si>
  <si>
    <t>Петрова Алина</t>
  </si>
  <si>
    <t>Сорокоумова Юлия</t>
  </si>
  <si>
    <t>Мышляева Александра</t>
  </si>
  <si>
    <t>Ворожейкина Мария</t>
  </si>
  <si>
    <t>Баева Виктория</t>
  </si>
  <si>
    <t>Мустафа Наталья</t>
  </si>
  <si>
    <t>Дзыбова Маргарита</t>
  </si>
  <si>
    <t>Стащук Таисия</t>
  </si>
  <si>
    <t>Волнухина Вера</t>
  </si>
  <si>
    <t>Савина Елена</t>
  </si>
  <si>
    <t>Миронова Яна</t>
  </si>
  <si>
    <t>Толмачёва Анастасия</t>
  </si>
  <si>
    <t>Гриджак Елена</t>
  </si>
  <si>
    <t>Газизова Альбина</t>
  </si>
  <si>
    <t>Финагеева Екатерина</t>
  </si>
  <si>
    <t>Степанова Анна</t>
  </si>
  <si>
    <t>Сергеева Наталья</t>
  </si>
  <si>
    <t>Пешикова Анастасия</t>
  </si>
  <si>
    <t>Аносова Лариса</t>
  </si>
  <si>
    <t>Черепанова Юлия</t>
  </si>
  <si>
    <t>Кретова Мария</t>
  </si>
  <si>
    <t>Александрова Евгения</t>
  </si>
  <si>
    <t>Чуйкова Анастасия</t>
  </si>
  <si>
    <t>Антоненко Екатерина</t>
  </si>
  <si>
    <t>Дубова Татьяна</t>
  </si>
  <si>
    <t>Евсикова Марина</t>
  </si>
  <si>
    <t>Аверина Анастасия</t>
  </si>
  <si>
    <t>Потапенкова Мария</t>
  </si>
  <si>
    <t>Нижегородцева Наталья</t>
  </si>
  <si>
    <t>Щеголева Алена</t>
  </si>
  <si>
    <t>Симакова Мария</t>
  </si>
  <si>
    <t>Елисеева Дарья</t>
  </si>
  <si>
    <t>Антуганова Мария</t>
  </si>
  <si>
    <t>Кудряшова Екатерина</t>
  </si>
  <si>
    <t>Морозова Екатерина</t>
  </si>
  <si>
    <t>Предит Татьяна</t>
  </si>
  <si>
    <t>Мусаева Наида</t>
  </si>
  <si>
    <t>Лучина Марина</t>
  </si>
  <si>
    <t>Поздеева Ксения</t>
  </si>
  <si>
    <t>Мальцева Елена</t>
  </si>
  <si>
    <t>Брынза Анна</t>
  </si>
  <si>
    <t>Мамаева Арина</t>
  </si>
  <si>
    <t>Кондратьева Наталья</t>
  </si>
  <si>
    <t>Платонова Анна</t>
  </si>
  <si>
    <t>Ольховский Дмитрий</t>
  </si>
  <si>
    <t>Зверков Павел</t>
  </si>
  <si>
    <t>Ибрагимов Дамир</t>
  </si>
  <si>
    <t>Изместьев Иван</t>
  </si>
  <si>
    <t>Амелин Николай</t>
  </si>
  <si>
    <t>Фоминский Владислав</t>
  </si>
  <si>
    <t>Антонюк Дмитрий</t>
  </si>
  <si>
    <t>Синев Кирилл</t>
  </si>
  <si>
    <t>Львов Андрей</t>
  </si>
  <si>
    <t>Кузнецов Сергей</t>
  </si>
  <si>
    <t>Эргашев Акмал</t>
  </si>
  <si>
    <t>Конторщиков Сергей</t>
  </si>
  <si>
    <t>Медведев Алексей</t>
  </si>
  <si>
    <t>Михайлов Игорь</t>
  </si>
  <si>
    <t>Прудников Евгений</t>
  </si>
  <si>
    <t>Струков Павел</t>
  </si>
  <si>
    <t>Конев Денис</t>
  </si>
  <si>
    <t>Ваточкин Артём</t>
  </si>
  <si>
    <t>Овтин Артем</t>
  </si>
  <si>
    <t>Пешиков Сергей</t>
  </si>
  <si>
    <t>Флора Никита</t>
  </si>
  <si>
    <t>Королев Денис</t>
  </si>
  <si>
    <t>Трифонов Степан</t>
  </si>
  <si>
    <t>Савин Александр</t>
  </si>
  <si>
    <t>Елисеев Ярослав</t>
  </si>
  <si>
    <t>Ольховский Василий</t>
  </si>
  <si>
    <t>Силаев Иван</t>
  </si>
  <si>
    <t>Панов Дмитрий</t>
  </si>
  <si>
    <t>Арцыбашев Александр</t>
  </si>
  <si>
    <t>Урдяков Рустам</t>
  </si>
  <si>
    <t>Медведев Геннадий</t>
  </si>
  <si>
    <t>Федин Михаил</t>
  </si>
  <si>
    <t>Горев Димитрий</t>
  </si>
  <si>
    <t>Андреев Артем</t>
  </si>
  <si>
    <t>Андреев Андрей</t>
  </si>
  <si>
    <t>Сурков Андрей</t>
  </si>
  <si>
    <t>Коровин Максим</t>
  </si>
  <si>
    <t>Машанов Семен</t>
  </si>
  <si>
    <t>Жильцов Алексей</t>
  </si>
  <si>
    <t>Саратовкин Андрей</t>
  </si>
  <si>
    <t>Афанасевич Эдуард</t>
  </si>
  <si>
    <t>Геращенков Андрей</t>
  </si>
  <si>
    <t>Чистяков Иван</t>
  </si>
  <si>
    <t>Аверьянов Михаил</t>
  </si>
  <si>
    <t>Зарубин Дмитрий</t>
  </si>
  <si>
    <t>Савенко Евгений</t>
  </si>
  <si>
    <t>Крутиков Роман</t>
  </si>
  <si>
    <t>Гаус Максим</t>
  </si>
  <si>
    <t>Брусенин Виктор</t>
  </si>
  <si>
    <t>Горев Даниил</t>
  </si>
  <si>
    <t>Мирошниченко Кирилл</t>
  </si>
  <si>
    <t>Васильев Алексей</t>
  </si>
  <si>
    <t>Петров Владимир</t>
  </si>
  <si>
    <t>Степанов Николай</t>
  </si>
  <si>
    <t>Андреев Денис</t>
  </si>
  <si>
    <t>Девятов Владислав</t>
  </si>
  <si>
    <t>Белов Андрей</t>
  </si>
  <si>
    <t>Гаджиев Рагим</t>
  </si>
  <si>
    <t>Иванов Владимир</t>
  </si>
  <si>
    <t>Коновалов Дмитрий</t>
  </si>
  <si>
    <t>Киселев Александр</t>
  </si>
  <si>
    <t>Ахматов Расул</t>
  </si>
  <si>
    <t>Егоркин Виктор</t>
  </si>
  <si>
    <t>Антонов Михаил</t>
  </si>
  <si>
    <t>Тельбух Степан</t>
  </si>
  <si>
    <t>Иванов Артемий</t>
  </si>
  <si>
    <t>Компасов Александр</t>
  </si>
  <si>
    <t>Шабалкин Владимир</t>
  </si>
  <si>
    <t>Беляков Максим</t>
  </si>
  <si>
    <t>Фам Нам Тхань</t>
  </si>
  <si>
    <t>Татаринцев Виктор</t>
  </si>
  <si>
    <t>Морозов Максим</t>
  </si>
  <si>
    <t>Звягинцев-Литкенс Владим</t>
  </si>
  <si>
    <t>Пятаков Юрий</t>
  </si>
  <si>
    <t>Пучков Кирилл</t>
  </si>
  <si>
    <t>Гасников Павел</t>
  </si>
  <si>
    <t>Мерзликин Александр</t>
  </si>
  <si>
    <t>Лямичев Алексей</t>
  </si>
  <si>
    <t>Борзов Евгений</t>
  </si>
  <si>
    <t>Кирсанов Алексей</t>
  </si>
  <si>
    <t>сн</t>
  </si>
  <si>
    <t>Кол-во снятий</t>
  </si>
  <si>
    <t>Место</t>
  </si>
  <si>
    <t>Результат</t>
  </si>
  <si>
    <t>Время на дистанции</t>
  </si>
  <si>
    <t>Сборная г. Москвы - 1</t>
  </si>
  <si>
    <t>Сборная Чувашской Респ.- Чувашия</t>
  </si>
  <si>
    <t>Сборная Самарской обл.</t>
  </si>
  <si>
    <t>Сборная Ставропольского края</t>
  </si>
  <si>
    <t>Сборная Респ. Марий Эл</t>
  </si>
  <si>
    <t>Сборная Белгородской обл. - 1</t>
  </si>
  <si>
    <t>Сборная Кемеровской обл.</t>
  </si>
  <si>
    <t>Сборная г. Санкт-Петербург - 1</t>
  </si>
  <si>
    <t>Сборная Свердловской обл. - 2</t>
  </si>
  <si>
    <t>Сборная Тульской обл.</t>
  </si>
  <si>
    <t>Сборная г. Москвы - 3</t>
  </si>
  <si>
    <t>Сборная г. Москвы - 2</t>
  </si>
  <si>
    <t>Сборная Московской обл. - 1</t>
  </si>
  <si>
    <t>Сборная Пермского края</t>
  </si>
  <si>
    <t>Сборная Белгородской обл. - 2</t>
  </si>
  <si>
    <t>Сборная Московской обл. - 2</t>
  </si>
  <si>
    <t>сн с этапов</t>
  </si>
  <si>
    <t>Сборная Свердловской обл. - 1</t>
  </si>
  <si>
    <t>Сборная Вологодской обл.</t>
  </si>
  <si>
    <t>Сборная Пензенской обл.</t>
  </si>
  <si>
    <t>Сборная Брянской обл. - 1</t>
  </si>
  <si>
    <t>Сборная г. Москвы - 5</t>
  </si>
  <si>
    <t>Сборная Нижегородской обл.</t>
  </si>
  <si>
    <t>Сборная г. Санкт-Петербург - 2</t>
  </si>
  <si>
    <t>Сборная Московской обл. - 3</t>
  </si>
  <si>
    <t>Номер</t>
  </si>
  <si>
    <t>Блок этапов 1-4. Навесная переправа – Спуск – Переправа по параллельным перилам – Спуск по наклонной навесной переправе</t>
  </si>
  <si>
    <t>Этап 5. Спуск в два приема</t>
  </si>
  <si>
    <t>Блок этапов 6-7. Подъём по наклонной навесной переправе – Спуск по наклонной навесной переправе</t>
  </si>
  <si>
    <t>БЛОК ЭТАПОВ 8-10. Подъём по наклонной навесной переправе – Навесная переправа – Спуск</t>
  </si>
  <si>
    <t>БЛОК ЭТАПОВ 11-13. Подъем – Спуск по наклонной навесной переправе – Навесная переправа</t>
  </si>
  <si>
    <t>2 ЭТАП (ЗАКЛЮЧИТЕЛЬНЫЙ) КУБКА РОССИИ ПО СПОРТИВНОМУ ТУРИЗМУ НА ПЕШЕХОДНЫХ ДИСТАНЦИЯ
XI ОТКРЫТЫЙ КУБОК ПАМЯТИ ВИТАЛИЯ КОНДРАТЬЕВА</t>
  </si>
  <si>
    <t>Московская обл., Рузский р-н, Васильевское</t>
  </si>
  <si>
    <t>Участник</t>
  </si>
  <si>
    <t>Делегация</t>
  </si>
  <si>
    <t>сплит</t>
  </si>
  <si>
    <t>нарастающий итог</t>
  </si>
  <si>
    <t>Результат участника</t>
  </si>
  <si>
    <t>Отставание от лидера</t>
  </si>
  <si>
    <t>Финиш этапа</t>
  </si>
  <si>
    <t>Место сплита</t>
  </si>
  <si>
    <t>ПЕРЕБЕГ ДО ФИНИША</t>
  </si>
  <si>
    <t>Сплит</t>
  </si>
  <si>
    <t>Промежуточная отметка</t>
  </si>
  <si>
    <t>№ п/п</t>
  </si>
  <si>
    <t>04 июля 2015 г.</t>
  </si>
  <si>
    <t>Сплиты соревнований в дисциплине: "дистанция - пешеходная" 5 класса
МУЖЧИНЫ</t>
  </si>
  <si>
    <t>Сплиты соревнований в дисциплине: "дистанция - пешеходная" 5 класса
ЖЕНЩИНЫ</t>
  </si>
  <si>
    <t>Главный секретарь _____________________ /А.Н.Писанов, ССВК, г. Самара/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</si>
</sst>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2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color indexed="8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36" fillId="0" borderId="0" xfId="0" applyFont="1" applyAlignment="1">
      <alignment horizontal="center"/>
    </xf>
    <xf numFmtId="0" fontId="19" fillId="0" borderId="10" xfId="52" applyFont="1" applyFill="1" applyBorder="1" applyAlignment="1">
      <alignment horizontal="center" vertical="center" wrapText="1"/>
      <protection/>
    </xf>
    <xf numFmtId="0" fontId="20" fillId="0" borderId="0" xfId="52" applyFont="1" applyFill="1">
      <alignment/>
      <protection/>
    </xf>
    <xf numFmtId="0" fontId="21" fillId="0" borderId="0" xfId="52" applyFont="1" applyFill="1" applyAlignment="1">
      <alignment horizontal="left"/>
      <protection/>
    </xf>
    <xf numFmtId="0" fontId="20" fillId="0" borderId="0" xfId="52" applyNumberFormat="1" applyFont="1" applyFill="1" applyAlignment="1">
      <alignment horizontal="center"/>
      <protection/>
    </xf>
    <xf numFmtId="0" fontId="20" fillId="0" borderId="0" xfId="52" applyFont="1" applyFill="1" applyAlignment="1">
      <alignment wrapText="1"/>
      <protection/>
    </xf>
    <xf numFmtId="0" fontId="20" fillId="0" borderId="0" xfId="52" applyFont="1" applyFill="1" applyAlignment="1">
      <alignment horizontal="left"/>
      <protection/>
    </xf>
    <xf numFmtId="45" fontId="22" fillId="0" borderId="0" xfId="52" applyNumberFormat="1" applyFont="1" applyFill="1">
      <alignment/>
      <protection/>
    </xf>
    <xf numFmtId="164" fontId="20" fillId="0" borderId="0" xfId="52" applyNumberFormat="1" applyFont="1" applyFill="1" applyAlignment="1">
      <alignment horizontal="center"/>
      <protection/>
    </xf>
    <xf numFmtId="0" fontId="21" fillId="0" borderId="0" xfId="52" applyFont="1" applyFill="1" applyAlignment="1">
      <alignment horizontal="right"/>
      <protection/>
    </xf>
    <xf numFmtId="0" fontId="23" fillId="0" borderId="0" xfId="52" applyNumberFormat="1" applyFont="1" applyFill="1">
      <alignment/>
      <protection/>
    </xf>
    <xf numFmtId="49" fontId="24" fillId="0" borderId="0" xfId="52" applyNumberFormat="1" applyFont="1" applyFill="1" applyAlignment="1">
      <alignment horizontal="right"/>
      <protection/>
    </xf>
    <xf numFmtId="0" fontId="21" fillId="0" borderId="0" xfId="52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36" fillId="0" borderId="11" xfId="0" applyFont="1" applyBorder="1" applyAlignment="1">
      <alignment horizontal="center" textRotation="90"/>
    </xf>
    <xf numFmtId="0" fontId="36" fillId="0" borderId="12" xfId="0" applyFont="1" applyBorder="1" applyAlignment="1">
      <alignment horizontal="center" textRotation="90"/>
    </xf>
    <xf numFmtId="0" fontId="23" fillId="0" borderId="13" xfId="0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textRotation="90" wrapText="1"/>
    </xf>
    <xf numFmtId="0" fontId="23" fillId="0" borderId="15" xfId="0" applyFont="1" applyFill="1" applyBorder="1" applyAlignment="1">
      <alignment horizontal="center" textRotation="90" wrapText="1"/>
    </xf>
    <xf numFmtId="0" fontId="36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36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164" fontId="0" fillId="0" borderId="21" xfId="0" applyNumberFormat="1" applyFont="1" applyBorder="1" applyAlignment="1">
      <alignment/>
    </xf>
    <xf numFmtId="164" fontId="0" fillId="33" borderId="21" xfId="0" applyNumberFormat="1" applyFont="1" applyFill="1" applyBorder="1" applyAlignment="1">
      <alignment/>
    </xf>
    <xf numFmtId="21" fontId="0" fillId="0" borderId="22" xfId="0" applyNumberFormat="1" applyBorder="1" applyAlignment="1">
      <alignment/>
    </xf>
    <xf numFmtId="21" fontId="0" fillId="33" borderId="22" xfId="0" applyNumberFormat="1" applyFill="1" applyBorder="1" applyAlignment="1">
      <alignment/>
    </xf>
    <xf numFmtId="21" fontId="0" fillId="0" borderId="22" xfId="0" applyNumberFormat="1" applyFill="1" applyBorder="1" applyAlignment="1">
      <alignment/>
    </xf>
    <xf numFmtId="21" fontId="0" fillId="0" borderId="18" xfId="0" applyNumberFormat="1" applyBorder="1" applyAlignment="1">
      <alignment/>
    </xf>
    <xf numFmtId="0" fontId="0" fillId="0" borderId="19" xfId="0" applyNumberFormat="1" applyFont="1" applyBorder="1" applyAlignment="1">
      <alignment/>
    </xf>
    <xf numFmtId="21" fontId="0" fillId="33" borderId="18" xfId="0" applyNumberFormat="1" applyFill="1" applyBorder="1" applyAlignment="1">
      <alignment/>
    </xf>
    <xf numFmtId="0" fontId="0" fillId="33" borderId="19" xfId="0" applyNumberFormat="1" applyFont="1" applyFill="1" applyBorder="1" applyAlignment="1">
      <alignment/>
    </xf>
    <xf numFmtId="21" fontId="0" fillId="0" borderId="18" xfId="0" applyNumberFormat="1" applyFill="1" applyBorder="1" applyAlignment="1">
      <alignment/>
    </xf>
    <xf numFmtId="21" fontId="0" fillId="33" borderId="20" xfId="0" applyNumberForma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33" borderId="17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164" fontId="0" fillId="33" borderId="24" xfId="0" applyNumberFormat="1" applyFont="1" applyFill="1" applyBorder="1" applyAlignment="1">
      <alignment/>
    </xf>
    <xf numFmtId="21" fontId="0" fillId="33" borderId="25" xfId="0" applyNumberFormat="1" applyFill="1" applyBorder="1" applyAlignment="1">
      <alignment/>
    </xf>
    <xf numFmtId="0" fontId="0" fillId="33" borderId="23" xfId="0" applyNumberFormat="1" applyFont="1" applyFill="1" applyBorder="1" applyAlignment="1">
      <alignment/>
    </xf>
    <xf numFmtId="0" fontId="0" fillId="0" borderId="26" xfId="0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NumberFormat="1" applyBorder="1" applyAlignment="1">
      <alignment horizontal="center"/>
    </xf>
    <xf numFmtId="21" fontId="0" fillId="0" borderId="27" xfId="0" applyNumberFormat="1" applyBorder="1" applyAlignment="1">
      <alignment/>
    </xf>
    <xf numFmtId="0" fontId="0" fillId="0" borderId="29" xfId="0" applyNumberFormat="1" applyBorder="1" applyAlignment="1">
      <alignment horizontal="center"/>
    </xf>
    <xf numFmtId="164" fontId="0" fillId="0" borderId="30" xfId="0" applyNumberFormat="1" applyFont="1" applyBorder="1" applyAlignment="1">
      <alignment/>
    </xf>
    <xf numFmtId="21" fontId="0" fillId="0" borderId="26" xfId="0" applyNumberFormat="1" applyBorder="1" applyAlignment="1">
      <alignment/>
    </xf>
    <xf numFmtId="0" fontId="0" fillId="0" borderId="29" xfId="0" applyNumberFormat="1" applyFont="1" applyBorder="1" applyAlignment="1">
      <alignment/>
    </xf>
    <xf numFmtId="21" fontId="0" fillId="0" borderId="31" xfId="0" applyNumberFormat="1" applyBorder="1" applyAlignment="1">
      <alignment/>
    </xf>
    <xf numFmtId="0" fontId="0" fillId="0" borderId="28" xfId="0" applyNumberFormat="1" applyFont="1" applyBorder="1" applyAlignment="1">
      <alignment/>
    </xf>
    <xf numFmtId="0" fontId="23" fillId="0" borderId="20" xfId="0" applyFont="1" applyFill="1" applyBorder="1" applyAlignment="1">
      <alignment horizontal="center" vertical="center" textRotation="90" wrapText="1"/>
    </xf>
    <xf numFmtId="0" fontId="23" fillId="0" borderId="25" xfId="0" applyFont="1" applyFill="1" applyBorder="1" applyAlignment="1">
      <alignment horizontal="center" vertical="center" textRotation="90" wrapText="1"/>
    </xf>
    <xf numFmtId="0" fontId="23" fillId="0" borderId="23" xfId="0" applyFont="1" applyFill="1" applyBorder="1" applyAlignment="1">
      <alignment horizontal="center" vertical="center" textRotation="90" wrapText="1"/>
    </xf>
    <xf numFmtId="0" fontId="45" fillId="0" borderId="0" xfId="0" applyFont="1" applyAlignment="1">
      <alignment wrapText="1"/>
    </xf>
    <xf numFmtId="164" fontId="45" fillId="0" borderId="0" xfId="0" applyNumberFormat="1" applyFont="1" applyAlignment="1">
      <alignment wrapText="1"/>
    </xf>
    <xf numFmtId="0" fontId="27" fillId="0" borderId="0" xfId="52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36" fillId="0" borderId="11" xfId="0" applyFont="1" applyBorder="1" applyAlignment="1">
      <alignment/>
    </xf>
    <xf numFmtId="0" fontId="36" fillId="0" borderId="32" xfId="0" applyFont="1" applyFill="1" applyBorder="1" applyAlignment="1">
      <alignment/>
    </xf>
    <xf numFmtId="0" fontId="36" fillId="0" borderId="33" xfId="0" applyNumberFormat="1" applyFont="1" applyFill="1" applyBorder="1" applyAlignment="1">
      <alignment horizontal="center" vertical="center"/>
    </xf>
    <xf numFmtId="0" fontId="36" fillId="0" borderId="11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36" fillId="0" borderId="35" xfId="0" applyNumberFormat="1" applyFont="1" applyBorder="1" applyAlignment="1">
      <alignment horizontal="center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0" borderId="12" xfId="0" applyFont="1" applyBorder="1" applyAlignment="1">
      <alignment/>
    </xf>
    <xf numFmtId="0" fontId="36" fillId="0" borderId="23" xfId="0" applyFont="1" applyFill="1" applyBorder="1" applyAlignment="1">
      <alignment/>
    </xf>
    <xf numFmtId="0" fontId="36" fillId="0" borderId="20" xfId="0" applyNumberFormat="1" applyFont="1" applyFill="1" applyBorder="1" applyAlignment="1">
      <alignment horizontal="center" textRotation="90" wrapText="1"/>
    </xf>
    <xf numFmtId="0" fontId="36" fillId="0" borderId="12" xfId="0" applyFont="1" applyFill="1" applyBorder="1" applyAlignment="1">
      <alignment horizontal="center" textRotation="90" wrapText="1"/>
    </xf>
    <xf numFmtId="0" fontId="36" fillId="0" borderId="13" xfId="0" applyNumberFormat="1" applyFont="1" applyFill="1" applyBorder="1" applyAlignment="1">
      <alignment horizontal="center" textRotation="90" wrapText="1"/>
    </xf>
    <xf numFmtId="0" fontId="36" fillId="0" borderId="24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33" borderId="22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8"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cretariat\Desktop\&#1050;&#1050;2015%20&#1057;&#1045;&#1056;&#1042;&#1045;&#1056;\&#1055;&#1056;&#1054;&#1058;&#1054;&#1050;&#1054;&#1051;&#1067;%20&#1056;&#1045;&#1047;&#1059;&#1051;&#1068;&#1058;&#1040;&#1058;&#1054;&#1042;\&#1059;&#1090;&#1074;&#1077;&#1088;&#1078;&#1076;&#1077;&#1085;&#1085;&#1099;&#1077;\&#1059;&#1090;&#1074;.%20&#1088;&#1077;&#1079;&#1091;&#1083;&#1100;&#1090;&#1072;&#1090;&#1099;_&#1083;&#1080;&#1095;&#1082;&#1072;_05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"/>
      <sheetName val="м"/>
      <sheetName val="Субъек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6"/>
  <sheetViews>
    <sheetView tabSelected="1"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8" sqref="C8"/>
    </sheetView>
  </sheetViews>
  <sheetFormatPr defaultColWidth="9.140625" defaultRowHeight="15"/>
  <cols>
    <col min="1" max="1" width="5.421875" style="1" customWidth="1"/>
    <col min="2" max="2" width="5.140625" style="4" hidden="1" customWidth="1"/>
    <col min="3" max="3" width="26.421875" style="0" bestFit="1" customWidth="1"/>
    <col min="4" max="4" width="34.140625" style="0" bestFit="1" customWidth="1"/>
    <col min="5" max="5" width="4.140625" style="3" customWidth="1"/>
    <col min="6" max="6" width="8.00390625" style="0" customWidth="1"/>
    <col min="7" max="7" width="10.8515625" style="0" customWidth="1"/>
    <col min="8" max="8" width="8.00390625" style="0" customWidth="1"/>
    <col min="9" max="9" width="4.57421875" style="3" customWidth="1"/>
    <col min="10" max="10" width="20.140625" style="3" customWidth="1"/>
    <col min="11" max="11" width="14.28125" style="0" customWidth="1"/>
    <col min="12" max="12" width="4.57421875" style="0" customWidth="1"/>
    <col min="13" max="13" width="12.57421875" style="0" bestFit="1" customWidth="1"/>
    <col min="14" max="14" width="5.00390625" style="0" customWidth="1"/>
    <col min="15" max="15" width="12.421875" style="0" bestFit="1" customWidth="1"/>
    <col min="16" max="16" width="5.140625" style="0" customWidth="1"/>
    <col min="17" max="17" width="14.421875" style="0" customWidth="1"/>
    <col min="18" max="18" width="4.57421875" style="0" customWidth="1"/>
    <col min="19" max="19" width="13.57421875" style="0" bestFit="1" customWidth="1"/>
    <col min="20" max="20" width="5.00390625" style="0" customWidth="1"/>
    <col min="21" max="21" width="12.00390625" style="0" bestFit="1" customWidth="1"/>
    <col min="22" max="22" width="4.7109375" style="0" customWidth="1"/>
    <col min="23" max="23" width="9.140625" style="0" customWidth="1"/>
    <col min="24" max="24" width="5.57421875" style="0" customWidth="1"/>
  </cols>
  <sheetData>
    <row r="1" spans="1:24" s="6" customFormat="1" ht="78.75" customHeight="1" thickBot="1">
      <c r="A1" s="5" t="s">
        <v>167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6" customFormat="1" ht="13.5" thickTop="1">
      <c r="A2" s="7" t="s">
        <v>181</v>
      </c>
      <c r="B2" s="8"/>
      <c r="C2" s="9"/>
      <c r="D2" s="7"/>
      <c r="E2" s="10"/>
      <c r="F2" s="11"/>
      <c r="H2" s="11"/>
      <c r="L2" s="12"/>
      <c r="M2" s="8"/>
      <c r="N2" s="13"/>
      <c r="O2" s="14"/>
      <c r="P2" s="14"/>
      <c r="Q2" s="13"/>
      <c r="R2" s="15"/>
      <c r="X2" s="16" t="s">
        <v>168</v>
      </c>
    </row>
    <row r="3" spans="1:24" s="18" customFormat="1" ht="59.25" customHeight="1" thickBot="1">
      <c r="A3" s="17" t="s">
        <v>182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90" customFormat="1" ht="90.75" customHeight="1">
      <c r="A4" s="22" t="s">
        <v>180</v>
      </c>
      <c r="B4" s="19" t="s">
        <v>161</v>
      </c>
      <c r="C4" s="80" t="s">
        <v>169</v>
      </c>
      <c r="D4" s="81" t="s">
        <v>170</v>
      </c>
      <c r="E4" s="82" t="s">
        <v>173</v>
      </c>
      <c r="F4" s="83"/>
      <c r="G4" s="83"/>
      <c r="H4" s="83"/>
      <c r="I4" s="84"/>
      <c r="J4" s="85"/>
      <c r="K4" s="86" t="s">
        <v>162</v>
      </c>
      <c r="L4" s="87"/>
      <c r="M4" s="88" t="s">
        <v>179</v>
      </c>
      <c r="N4" s="89"/>
      <c r="O4" s="86" t="s">
        <v>163</v>
      </c>
      <c r="P4" s="87"/>
      <c r="Q4" s="88" t="s">
        <v>164</v>
      </c>
      <c r="R4" s="89"/>
      <c r="S4" s="86" t="s">
        <v>165</v>
      </c>
      <c r="T4" s="87"/>
      <c r="U4" s="88" t="s">
        <v>166</v>
      </c>
      <c r="V4" s="89"/>
      <c r="W4" s="86" t="s">
        <v>177</v>
      </c>
      <c r="X4" s="87"/>
    </row>
    <row r="5" spans="1:24" s="2" customFormat="1" ht="78.75" customHeight="1" thickBot="1">
      <c r="A5" s="23"/>
      <c r="B5" s="20"/>
      <c r="C5" s="91"/>
      <c r="D5" s="92"/>
      <c r="E5" s="93" t="s">
        <v>132</v>
      </c>
      <c r="F5" s="94" t="s">
        <v>135</v>
      </c>
      <c r="G5" s="94" t="s">
        <v>134</v>
      </c>
      <c r="H5" s="94" t="s">
        <v>174</v>
      </c>
      <c r="I5" s="95" t="s">
        <v>133</v>
      </c>
      <c r="J5" s="96"/>
      <c r="K5" s="72" t="s">
        <v>175</v>
      </c>
      <c r="L5" s="21" t="s">
        <v>176</v>
      </c>
      <c r="M5" s="73" t="s">
        <v>178</v>
      </c>
      <c r="N5" s="74" t="s">
        <v>176</v>
      </c>
      <c r="O5" s="72" t="s">
        <v>175</v>
      </c>
      <c r="P5" s="21" t="s">
        <v>176</v>
      </c>
      <c r="Q5" s="73" t="s">
        <v>175</v>
      </c>
      <c r="R5" s="74" t="s">
        <v>176</v>
      </c>
      <c r="S5" s="72" t="s">
        <v>175</v>
      </c>
      <c r="T5" s="21" t="s">
        <v>176</v>
      </c>
      <c r="U5" s="73" t="s">
        <v>175</v>
      </c>
      <c r="V5" s="74" t="s">
        <v>176</v>
      </c>
      <c r="W5" s="72" t="s">
        <v>178</v>
      </c>
      <c r="X5" s="21" t="s">
        <v>176</v>
      </c>
    </row>
    <row r="6" spans="1:24" ht="15">
      <c r="A6" s="60">
        <v>1</v>
      </c>
      <c r="B6" s="61">
        <v>34</v>
      </c>
      <c r="C6" s="62" t="s">
        <v>51</v>
      </c>
      <c r="D6" s="63" t="s">
        <v>147</v>
      </c>
      <c r="E6" s="64">
        <v>0</v>
      </c>
      <c r="F6" s="65">
        <v>0.01685185185185185</v>
      </c>
      <c r="G6" s="65">
        <v>0.01685185185185185</v>
      </c>
      <c r="H6" s="65">
        <v>0</v>
      </c>
      <c r="I6" s="66">
        <v>1</v>
      </c>
      <c r="J6" s="67" t="s">
        <v>171</v>
      </c>
      <c r="K6" s="68">
        <v>0.0027777777777777775</v>
      </c>
      <c r="L6" s="69">
        <v>2</v>
      </c>
      <c r="M6" s="70">
        <v>0.002025462962962963</v>
      </c>
      <c r="N6" s="71">
        <v>17</v>
      </c>
      <c r="O6" s="68">
        <v>0.0014930555555555556</v>
      </c>
      <c r="P6" s="69">
        <v>3</v>
      </c>
      <c r="Q6" s="70">
        <v>0.0042592592592592595</v>
      </c>
      <c r="R6" s="71">
        <v>2</v>
      </c>
      <c r="S6" s="68">
        <v>0.003263888888888889</v>
      </c>
      <c r="T6" s="69">
        <v>10</v>
      </c>
      <c r="U6" s="70">
        <v>0.002939814814814815</v>
      </c>
      <c r="V6" s="71">
        <v>1</v>
      </c>
      <c r="W6" s="68">
        <v>9.259259259259203E-05</v>
      </c>
      <c r="X6" s="69">
        <v>21</v>
      </c>
    </row>
    <row r="7" spans="1:24" ht="15">
      <c r="A7" s="33"/>
      <c r="B7" s="27"/>
      <c r="C7" s="28"/>
      <c r="D7" s="30"/>
      <c r="E7" s="33"/>
      <c r="F7" s="28"/>
      <c r="G7" s="28"/>
      <c r="H7" s="28"/>
      <c r="I7" s="34"/>
      <c r="J7" s="39" t="s">
        <v>172</v>
      </c>
      <c r="K7" s="45">
        <v>0.002777777777777778</v>
      </c>
      <c r="L7" s="46">
        <v>2</v>
      </c>
      <c r="M7" s="41">
        <v>0.004803240740740741</v>
      </c>
      <c r="N7" s="51">
        <v>3</v>
      </c>
      <c r="O7" s="45">
        <v>0.006296296296296296</v>
      </c>
      <c r="P7" s="46">
        <v>2</v>
      </c>
      <c r="Q7" s="41">
        <v>0.010555555555555554</v>
      </c>
      <c r="R7" s="51">
        <v>2</v>
      </c>
      <c r="S7" s="45">
        <v>0.013819444444444445</v>
      </c>
      <c r="T7" s="46">
        <v>2</v>
      </c>
      <c r="U7" s="41">
        <v>0.01675925925925926</v>
      </c>
      <c r="V7" s="51">
        <v>1</v>
      </c>
      <c r="W7" s="45">
        <v>0.01685185185185185</v>
      </c>
      <c r="X7" s="46">
        <v>1</v>
      </c>
    </row>
    <row r="8" spans="1:24" ht="15">
      <c r="A8" s="54">
        <v>2</v>
      </c>
      <c r="B8" s="24">
        <v>24</v>
      </c>
      <c r="C8" s="25" t="s">
        <v>52</v>
      </c>
      <c r="D8" s="29" t="s">
        <v>136</v>
      </c>
      <c r="E8" s="31">
        <v>0</v>
      </c>
      <c r="F8" s="26">
        <v>0.01733796296296296</v>
      </c>
      <c r="G8" s="26">
        <v>0.01733796296296296</v>
      </c>
      <c r="H8" s="26">
        <v>0.00048611111111111077</v>
      </c>
      <c r="I8" s="32">
        <v>2</v>
      </c>
      <c r="J8" s="38" t="s">
        <v>171</v>
      </c>
      <c r="K8" s="43">
        <v>0.0027893518518518528</v>
      </c>
      <c r="L8" s="44">
        <v>3</v>
      </c>
      <c r="M8" s="40">
        <v>0.0017476851851851852</v>
      </c>
      <c r="N8" s="50">
        <v>1</v>
      </c>
      <c r="O8" s="43">
        <v>0.0015393518518518519</v>
      </c>
      <c r="P8" s="44">
        <v>5</v>
      </c>
      <c r="Q8" s="40">
        <v>0.004131944444444444</v>
      </c>
      <c r="R8" s="50">
        <v>1</v>
      </c>
      <c r="S8" s="43">
        <v>0.0034490740740740745</v>
      </c>
      <c r="T8" s="44">
        <v>18</v>
      </c>
      <c r="U8" s="40">
        <v>0.003599537037037037</v>
      </c>
      <c r="V8" s="50">
        <v>16</v>
      </c>
      <c r="W8" s="43">
        <v>8.101851851851499E-05</v>
      </c>
      <c r="X8" s="44">
        <v>1</v>
      </c>
    </row>
    <row r="9" spans="1:24" ht="15">
      <c r="A9" s="33"/>
      <c r="B9" s="27"/>
      <c r="C9" s="28"/>
      <c r="D9" s="30"/>
      <c r="E9" s="33"/>
      <c r="F9" s="28"/>
      <c r="G9" s="28"/>
      <c r="H9" s="28"/>
      <c r="I9" s="34"/>
      <c r="J9" s="39" t="s">
        <v>172</v>
      </c>
      <c r="K9" s="45">
        <v>0.002789351851851852</v>
      </c>
      <c r="L9" s="46">
        <v>3</v>
      </c>
      <c r="M9" s="41">
        <v>0.0045370370370370365</v>
      </c>
      <c r="N9" s="51">
        <v>1</v>
      </c>
      <c r="O9" s="45">
        <v>0.006076388888888889</v>
      </c>
      <c r="P9" s="46">
        <v>1</v>
      </c>
      <c r="Q9" s="41">
        <v>0.010208333333333333</v>
      </c>
      <c r="R9" s="51">
        <v>1</v>
      </c>
      <c r="S9" s="45">
        <v>0.013657407407407408</v>
      </c>
      <c r="T9" s="46">
        <v>1</v>
      </c>
      <c r="U9" s="41">
        <v>0.017256944444444446</v>
      </c>
      <c r="V9" s="51">
        <v>2</v>
      </c>
      <c r="W9" s="45">
        <v>0.01733796296296296</v>
      </c>
      <c r="X9" s="46">
        <v>2</v>
      </c>
    </row>
    <row r="10" spans="1:24" ht="15">
      <c r="A10" s="54">
        <v>3</v>
      </c>
      <c r="B10" s="24">
        <v>115</v>
      </c>
      <c r="C10" s="25" t="s">
        <v>53</v>
      </c>
      <c r="D10" s="29" t="s">
        <v>140</v>
      </c>
      <c r="E10" s="31">
        <v>0</v>
      </c>
      <c r="F10" s="26">
        <v>0.017708333333333333</v>
      </c>
      <c r="G10" s="26">
        <v>0.017708333333333333</v>
      </c>
      <c r="H10" s="26">
        <v>0.0008564814814814824</v>
      </c>
      <c r="I10" s="32">
        <v>3</v>
      </c>
      <c r="J10" s="38" t="s">
        <v>171</v>
      </c>
      <c r="K10" s="43">
        <v>0.0034143518518518533</v>
      </c>
      <c r="L10" s="44">
        <v>22</v>
      </c>
      <c r="M10" s="40">
        <v>0.001967592592592593</v>
      </c>
      <c r="N10" s="50">
        <v>10</v>
      </c>
      <c r="O10" s="43">
        <v>0.001412037037037037</v>
      </c>
      <c r="P10" s="44">
        <v>2</v>
      </c>
      <c r="Q10" s="40">
        <v>0.004548611111111111</v>
      </c>
      <c r="R10" s="50">
        <v>3</v>
      </c>
      <c r="S10" s="43">
        <v>0.003263888888888889</v>
      </c>
      <c r="T10" s="44">
        <v>10</v>
      </c>
      <c r="U10" s="40">
        <v>0.003009259259259259</v>
      </c>
      <c r="V10" s="50">
        <v>4</v>
      </c>
      <c r="W10" s="43">
        <v>9.259259259259203E-05</v>
      </c>
      <c r="X10" s="44">
        <v>21</v>
      </c>
    </row>
    <row r="11" spans="1:24" ht="15">
      <c r="A11" s="33"/>
      <c r="B11" s="27"/>
      <c r="C11" s="28"/>
      <c r="D11" s="30"/>
      <c r="E11" s="33"/>
      <c r="F11" s="28"/>
      <c r="G11" s="28"/>
      <c r="H11" s="28"/>
      <c r="I11" s="34"/>
      <c r="J11" s="39" t="s">
        <v>172</v>
      </c>
      <c r="K11" s="45">
        <v>0.003414351851851852</v>
      </c>
      <c r="L11" s="46">
        <v>22</v>
      </c>
      <c r="M11" s="41">
        <v>0.005381944444444445</v>
      </c>
      <c r="N11" s="51">
        <v>18</v>
      </c>
      <c r="O11" s="45">
        <v>0.006793981481481482</v>
      </c>
      <c r="P11" s="46">
        <v>7</v>
      </c>
      <c r="Q11" s="41">
        <v>0.011342592592592592</v>
      </c>
      <c r="R11" s="51">
        <v>4</v>
      </c>
      <c r="S11" s="45">
        <v>0.014606481481481482</v>
      </c>
      <c r="T11" s="46">
        <v>5</v>
      </c>
      <c r="U11" s="41">
        <v>0.01761574074074074</v>
      </c>
      <c r="V11" s="51">
        <v>3</v>
      </c>
      <c r="W11" s="45">
        <v>0.017708333333333333</v>
      </c>
      <c r="X11" s="46">
        <v>3</v>
      </c>
    </row>
    <row r="12" spans="1:24" ht="15">
      <c r="A12" s="54">
        <v>4</v>
      </c>
      <c r="B12" s="24">
        <v>130</v>
      </c>
      <c r="C12" s="25" t="s">
        <v>54</v>
      </c>
      <c r="D12" s="29" t="s">
        <v>153</v>
      </c>
      <c r="E12" s="31">
        <v>0</v>
      </c>
      <c r="F12" s="26">
        <v>0.017893518518518517</v>
      </c>
      <c r="G12" s="26">
        <v>0.017893518518518517</v>
      </c>
      <c r="H12" s="26">
        <v>0.0010416666666666664</v>
      </c>
      <c r="I12" s="32">
        <v>4</v>
      </c>
      <c r="J12" s="38" t="s">
        <v>171</v>
      </c>
      <c r="K12" s="43">
        <v>0.0029166666666666664</v>
      </c>
      <c r="L12" s="44">
        <v>4</v>
      </c>
      <c r="M12" s="40">
        <v>0.0020370370370370373</v>
      </c>
      <c r="N12" s="50">
        <v>21</v>
      </c>
      <c r="O12" s="43">
        <v>0.001736111111111111</v>
      </c>
      <c r="P12" s="44">
        <v>19</v>
      </c>
      <c r="Q12" s="40">
        <v>0.004918981481481482</v>
      </c>
      <c r="R12" s="50">
        <v>15</v>
      </c>
      <c r="S12" s="43">
        <v>0.003252314814814815</v>
      </c>
      <c r="T12" s="44">
        <v>9</v>
      </c>
      <c r="U12" s="40">
        <v>0.002939814814814815</v>
      </c>
      <c r="V12" s="50">
        <v>1</v>
      </c>
      <c r="W12" s="43">
        <v>9.259259259259203E-05</v>
      </c>
      <c r="X12" s="44">
        <v>21</v>
      </c>
    </row>
    <row r="13" spans="1:24" ht="15">
      <c r="A13" s="33"/>
      <c r="B13" s="27"/>
      <c r="C13" s="28"/>
      <c r="D13" s="30"/>
      <c r="E13" s="33"/>
      <c r="F13" s="28"/>
      <c r="G13" s="28"/>
      <c r="H13" s="28"/>
      <c r="I13" s="34"/>
      <c r="J13" s="39" t="s">
        <v>172</v>
      </c>
      <c r="K13" s="45">
        <v>0.002916666666666667</v>
      </c>
      <c r="L13" s="46">
        <v>4</v>
      </c>
      <c r="M13" s="41">
        <v>0.004953703703703704</v>
      </c>
      <c r="N13" s="51">
        <v>6</v>
      </c>
      <c r="O13" s="45">
        <v>0.006689814814814814</v>
      </c>
      <c r="P13" s="46">
        <v>6</v>
      </c>
      <c r="Q13" s="41">
        <v>0.011608796296296296</v>
      </c>
      <c r="R13" s="51">
        <v>9</v>
      </c>
      <c r="S13" s="45">
        <v>0.01486111111111111</v>
      </c>
      <c r="T13" s="46">
        <v>8</v>
      </c>
      <c r="U13" s="41">
        <v>0.017800925925925925</v>
      </c>
      <c r="V13" s="51">
        <v>4</v>
      </c>
      <c r="W13" s="45">
        <v>0.017893518518518517</v>
      </c>
      <c r="X13" s="46">
        <v>4</v>
      </c>
    </row>
    <row r="14" spans="1:24" ht="15">
      <c r="A14" s="54">
        <v>5</v>
      </c>
      <c r="B14" s="24">
        <v>27</v>
      </c>
      <c r="C14" s="25" t="s">
        <v>55</v>
      </c>
      <c r="D14" s="29" t="s">
        <v>136</v>
      </c>
      <c r="E14" s="31">
        <v>0</v>
      </c>
      <c r="F14" s="26">
        <v>0.018217592592592594</v>
      </c>
      <c r="G14" s="26">
        <v>0.018217592592592594</v>
      </c>
      <c r="H14" s="26">
        <v>0.0013657407407407438</v>
      </c>
      <c r="I14" s="32">
        <v>5</v>
      </c>
      <c r="J14" s="38" t="s">
        <v>171</v>
      </c>
      <c r="K14" s="43">
        <v>0.0029745370370370386</v>
      </c>
      <c r="L14" s="44">
        <v>7</v>
      </c>
      <c r="M14" s="40">
        <v>0.002002314814814815</v>
      </c>
      <c r="N14" s="50">
        <v>14</v>
      </c>
      <c r="O14" s="43">
        <v>0.0018518518518518517</v>
      </c>
      <c r="P14" s="44">
        <v>30</v>
      </c>
      <c r="Q14" s="40">
        <v>0.004733796296296296</v>
      </c>
      <c r="R14" s="50">
        <v>9</v>
      </c>
      <c r="S14" s="43">
        <v>0.003206018518518519</v>
      </c>
      <c r="T14" s="44">
        <v>6</v>
      </c>
      <c r="U14" s="40">
        <v>0.003368055555555555</v>
      </c>
      <c r="V14" s="50">
        <v>7</v>
      </c>
      <c r="W14" s="43">
        <v>8.101851851852193E-05</v>
      </c>
      <c r="X14" s="44">
        <v>8</v>
      </c>
    </row>
    <row r="15" spans="1:24" ht="15">
      <c r="A15" s="33"/>
      <c r="B15" s="27"/>
      <c r="C15" s="28"/>
      <c r="D15" s="30"/>
      <c r="E15" s="33"/>
      <c r="F15" s="28"/>
      <c r="G15" s="28"/>
      <c r="H15" s="28"/>
      <c r="I15" s="34"/>
      <c r="J15" s="39" t="s">
        <v>172</v>
      </c>
      <c r="K15" s="45">
        <v>0.0029745370370370373</v>
      </c>
      <c r="L15" s="46">
        <v>7</v>
      </c>
      <c r="M15" s="41">
        <v>0.004976851851851852</v>
      </c>
      <c r="N15" s="51">
        <v>8</v>
      </c>
      <c r="O15" s="45">
        <v>0.006828703703703704</v>
      </c>
      <c r="P15" s="46">
        <v>9</v>
      </c>
      <c r="Q15" s="41">
        <v>0.011562499999999998</v>
      </c>
      <c r="R15" s="51">
        <v>8</v>
      </c>
      <c r="S15" s="45">
        <v>0.01476851851851852</v>
      </c>
      <c r="T15" s="46">
        <v>7</v>
      </c>
      <c r="U15" s="41">
        <v>0.018136574074074072</v>
      </c>
      <c r="V15" s="51">
        <v>5</v>
      </c>
      <c r="W15" s="45">
        <v>0.018217592592592594</v>
      </c>
      <c r="X15" s="46">
        <v>5</v>
      </c>
    </row>
    <row r="16" spans="1:24" ht="15">
      <c r="A16" s="54">
        <v>6</v>
      </c>
      <c r="B16" s="24">
        <v>20</v>
      </c>
      <c r="C16" s="25" t="s">
        <v>56</v>
      </c>
      <c r="D16" s="29" t="s">
        <v>154</v>
      </c>
      <c r="E16" s="31">
        <v>0</v>
      </c>
      <c r="F16" s="26">
        <v>0.018229166666666668</v>
      </c>
      <c r="G16" s="26">
        <v>0.018229166666666668</v>
      </c>
      <c r="H16" s="26">
        <v>0.0013773148148148173</v>
      </c>
      <c r="I16" s="32">
        <v>6</v>
      </c>
      <c r="J16" s="38" t="s">
        <v>171</v>
      </c>
      <c r="K16" s="43">
        <v>0.003449074074074074</v>
      </c>
      <c r="L16" s="44">
        <v>24</v>
      </c>
      <c r="M16" s="40">
        <v>0.0018518518518518517</v>
      </c>
      <c r="N16" s="50">
        <v>2</v>
      </c>
      <c r="O16" s="43">
        <v>0.0015624999999999999</v>
      </c>
      <c r="P16" s="44">
        <v>7</v>
      </c>
      <c r="Q16" s="40">
        <v>0.004548611111111111</v>
      </c>
      <c r="R16" s="50">
        <v>3</v>
      </c>
      <c r="S16" s="43">
        <v>0.003159722222222222</v>
      </c>
      <c r="T16" s="44">
        <v>5</v>
      </c>
      <c r="U16" s="40">
        <v>0.0035763888888888894</v>
      </c>
      <c r="V16" s="50">
        <v>14</v>
      </c>
      <c r="W16" s="43">
        <v>8.101851851852193E-05</v>
      </c>
      <c r="X16" s="44">
        <v>8</v>
      </c>
    </row>
    <row r="17" spans="1:24" ht="15">
      <c r="A17" s="33"/>
      <c r="B17" s="27"/>
      <c r="C17" s="28"/>
      <c r="D17" s="30"/>
      <c r="E17" s="33"/>
      <c r="F17" s="28"/>
      <c r="G17" s="28"/>
      <c r="H17" s="28"/>
      <c r="I17" s="34"/>
      <c r="J17" s="39" t="s">
        <v>172</v>
      </c>
      <c r="K17" s="45">
        <v>0.0034490740740740745</v>
      </c>
      <c r="L17" s="46">
        <v>24</v>
      </c>
      <c r="M17" s="41">
        <v>0.005300925925925925</v>
      </c>
      <c r="N17" s="51">
        <v>16</v>
      </c>
      <c r="O17" s="45">
        <v>0.006863425925925926</v>
      </c>
      <c r="P17" s="46">
        <v>10</v>
      </c>
      <c r="Q17" s="41">
        <v>0.011412037037037038</v>
      </c>
      <c r="R17" s="51">
        <v>5</v>
      </c>
      <c r="S17" s="45">
        <v>0.014571759259259258</v>
      </c>
      <c r="T17" s="46">
        <v>4</v>
      </c>
      <c r="U17" s="41">
        <v>0.018148148148148146</v>
      </c>
      <c r="V17" s="51">
        <v>6</v>
      </c>
      <c r="W17" s="45">
        <v>0.018229166666666668</v>
      </c>
      <c r="X17" s="46">
        <v>6</v>
      </c>
    </row>
    <row r="18" spans="1:24" ht="15">
      <c r="A18" s="54">
        <v>7</v>
      </c>
      <c r="B18" s="24">
        <v>140</v>
      </c>
      <c r="C18" s="25" t="s">
        <v>57</v>
      </c>
      <c r="D18" s="29" t="s">
        <v>139</v>
      </c>
      <c r="E18" s="31">
        <v>0</v>
      </c>
      <c r="F18" s="26">
        <v>0.018275462962962962</v>
      </c>
      <c r="G18" s="26">
        <v>0.018275462962962962</v>
      </c>
      <c r="H18" s="26">
        <v>0.0014236111111111116</v>
      </c>
      <c r="I18" s="32">
        <v>7</v>
      </c>
      <c r="J18" s="38" t="s">
        <v>171</v>
      </c>
      <c r="K18" s="43">
        <v>0.002928240740740741</v>
      </c>
      <c r="L18" s="44">
        <v>5</v>
      </c>
      <c r="M18" s="40">
        <v>0.0019328703703703704</v>
      </c>
      <c r="N18" s="50">
        <v>8</v>
      </c>
      <c r="O18" s="43">
        <v>0.0020717592592592593</v>
      </c>
      <c r="P18" s="44">
        <v>39</v>
      </c>
      <c r="Q18" s="40">
        <v>0.004803240740740741</v>
      </c>
      <c r="R18" s="50">
        <v>12</v>
      </c>
      <c r="S18" s="43">
        <v>0.0035185185185185185</v>
      </c>
      <c r="T18" s="44">
        <v>20</v>
      </c>
      <c r="U18" s="40">
        <v>0.002939814814814815</v>
      </c>
      <c r="V18" s="50">
        <v>1</v>
      </c>
      <c r="W18" s="43">
        <v>8.101851851851846E-05</v>
      </c>
      <c r="X18" s="44">
        <v>3</v>
      </c>
    </row>
    <row r="19" spans="1:24" ht="15">
      <c r="A19" s="33"/>
      <c r="B19" s="27"/>
      <c r="C19" s="28"/>
      <c r="D19" s="30"/>
      <c r="E19" s="33"/>
      <c r="F19" s="28"/>
      <c r="G19" s="28"/>
      <c r="H19" s="28"/>
      <c r="I19" s="34"/>
      <c r="J19" s="39" t="s">
        <v>172</v>
      </c>
      <c r="K19" s="45">
        <v>0.0029282407407407412</v>
      </c>
      <c r="L19" s="46">
        <v>5</v>
      </c>
      <c r="M19" s="41">
        <v>0.004861111111111111</v>
      </c>
      <c r="N19" s="51">
        <v>4</v>
      </c>
      <c r="O19" s="45">
        <v>0.00693287037037037</v>
      </c>
      <c r="P19" s="46">
        <v>12</v>
      </c>
      <c r="Q19" s="41">
        <v>0.011736111111111109</v>
      </c>
      <c r="R19" s="51">
        <v>10</v>
      </c>
      <c r="S19" s="45">
        <v>0.01525462962962963</v>
      </c>
      <c r="T19" s="46">
        <v>12</v>
      </c>
      <c r="U19" s="41">
        <v>0.018194444444444444</v>
      </c>
      <c r="V19" s="51">
        <v>7</v>
      </c>
      <c r="W19" s="45">
        <v>0.018275462962962962</v>
      </c>
      <c r="X19" s="46">
        <v>7</v>
      </c>
    </row>
    <row r="20" spans="1:24" ht="15">
      <c r="A20" s="54">
        <v>8</v>
      </c>
      <c r="B20" s="24">
        <v>74</v>
      </c>
      <c r="C20" s="25" t="s">
        <v>58</v>
      </c>
      <c r="D20" s="29" t="s">
        <v>142</v>
      </c>
      <c r="E20" s="31">
        <v>0</v>
      </c>
      <c r="F20" s="26">
        <v>0.018460648148148146</v>
      </c>
      <c r="G20" s="26">
        <v>0.018460648148148146</v>
      </c>
      <c r="H20" s="26">
        <v>0.0016087962962962957</v>
      </c>
      <c r="I20" s="32">
        <v>8</v>
      </c>
      <c r="J20" s="38" t="s">
        <v>171</v>
      </c>
      <c r="K20" s="43">
        <v>0.0032986111111111115</v>
      </c>
      <c r="L20" s="44">
        <v>17</v>
      </c>
      <c r="M20" s="40">
        <v>0.0020717592592592593</v>
      </c>
      <c r="N20" s="50">
        <v>25</v>
      </c>
      <c r="O20" s="43">
        <v>0.0015856481481481479</v>
      </c>
      <c r="P20" s="44">
        <v>8</v>
      </c>
      <c r="Q20" s="40">
        <v>0.004560185185185185</v>
      </c>
      <c r="R20" s="50">
        <v>5</v>
      </c>
      <c r="S20" s="43">
        <v>0.0034606481481481485</v>
      </c>
      <c r="T20" s="44">
        <v>19</v>
      </c>
      <c r="U20" s="40">
        <v>0.0034027777777777784</v>
      </c>
      <c r="V20" s="50">
        <v>8</v>
      </c>
      <c r="W20" s="43">
        <v>8.101851851851846E-05</v>
      </c>
      <c r="X20" s="44">
        <v>3</v>
      </c>
    </row>
    <row r="21" spans="1:24" ht="15">
      <c r="A21" s="33"/>
      <c r="B21" s="27"/>
      <c r="C21" s="28"/>
      <c r="D21" s="30"/>
      <c r="E21" s="33"/>
      <c r="F21" s="28"/>
      <c r="G21" s="28"/>
      <c r="H21" s="28"/>
      <c r="I21" s="34"/>
      <c r="J21" s="39" t="s">
        <v>172</v>
      </c>
      <c r="K21" s="45">
        <v>0.003298611111111111</v>
      </c>
      <c r="L21" s="46">
        <v>16</v>
      </c>
      <c r="M21" s="41">
        <v>0.00537037037037037</v>
      </c>
      <c r="N21" s="51">
        <v>17</v>
      </c>
      <c r="O21" s="45">
        <v>0.0069560185185185185</v>
      </c>
      <c r="P21" s="46">
        <v>14</v>
      </c>
      <c r="Q21" s="41">
        <v>0.011516203703703702</v>
      </c>
      <c r="R21" s="51">
        <v>6</v>
      </c>
      <c r="S21" s="45">
        <v>0.014976851851851852</v>
      </c>
      <c r="T21" s="46">
        <v>9</v>
      </c>
      <c r="U21" s="41">
        <v>0.018379629629629628</v>
      </c>
      <c r="V21" s="51">
        <v>8</v>
      </c>
      <c r="W21" s="45">
        <v>0.018460648148148146</v>
      </c>
      <c r="X21" s="46">
        <v>8</v>
      </c>
    </row>
    <row r="22" spans="1:24" ht="15">
      <c r="A22" s="54">
        <v>9</v>
      </c>
      <c r="B22" s="24">
        <v>151</v>
      </c>
      <c r="C22" s="25" t="s">
        <v>59</v>
      </c>
      <c r="D22" s="29" t="s">
        <v>137</v>
      </c>
      <c r="E22" s="31">
        <v>0</v>
      </c>
      <c r="F22" s="26">
        <v>0.01861111111111111</v>
      </c>
      <c r="G22" s="26">
        <v>0.01861111111111111</v>
      </c>
      <c r="H22" s="26">
        <v>0.001759259259259259</v>
      </c>
      <c r="I22" s="32">
        <v>9</v>
      </c>
      <c r="J22" s="38" t="s">
        <v>171</v>
      </c>
      <c r="K22" s="43">
        <v>0.0030671296296296297</v>
      </c>
      <c r="L22" s="44">
        <v>10</v>
      </c>
      <c r="M22" s="40">
        <v>0.0021180555555555553</v>
      </c>
      <c r="N22" s="50">
        <v>30</v>
      </c>
      <c r="O22" s="43">
        <v>0.0017476851851851852</v>
      </c>
      <c r="P22" s="44">
        <v>21</v>
      </c>
      <c r="Q22" s="40">
        <v>0.005115740740740741</v>
      </c>
      <c r="R22" s="50">
        <v>21</v>
      </c>
      <c r="S22" s="43">
        <v>0.003148148148148148</v>
      </c>
      <c r="T22" s="44">
        <v>4</v>
      </c>
      <c r="U22" s="40">
        <v>0.003321759259259259</v>
      </c>
      <c r="V22" s="50">
        <v>6</v>
      </c>
      <c r="W22" s="43">
        <v>9.259259259258856E-05</v>
      </c>
      <c r="X22" s="44">
        <v>13</v>
      </c>
    </row>
    <row r="23" spans="1:24" ht="15">
      <c r="A23" s="33"/>
      <c r="B23" s="27"/>
      <c r="C23" s="28"/>
      <c r="D23" s="30"/>
      <c r="E23" s="33"/>
      <c r="F23" s="28"/>
      <c r="G23" s="28"/>
      <c r="H23" s="28"/>
      <c r="I23" s="34"/>
      <c r="J23" s="39" t="s">
        <v>172</v>
      </c>
      <c r="K23" s="45">
        <v>0.0030671296296296297</v>
      </c>
      <c r="L23" s="46">
        <v>10</v>
      </c>
      <c r="M23" s="41">
        <v>0.005185185185185185</v>
      </c>
      <c r="N23" s="51">
        <v>10</v>
      </c>
      <c r="O23" s="45">
        <v>0.00693287037037037</v>
      </c>
      <c r="P23" s="46">
        <v>12</v>
      </c>
      <c r="Q23" s="41">
        <v>0.012048611111111112</v>
      </c>
      <c r="R23" s="51">
        <v>13</v>
      </c>
      <c r="S23" s="45">
        <v>0.015196759259259259</v>
      </c>
      <c r="T23" s="46">
        <v>11</v>
      </c>
      <c r="U23" s="41">
        <v>0.01851851851851852</v>
      </c>
      <c r="V23" s="51">
        <v>9</v>
      </c>
      <c r="W23" s="45">
        <v>0.01861111111111111</v>
      </c>
      <c r="X23" s="46">
        <v>9</v>
      </c>
    </row>
    <row r="24" spans="1:24" ht="15">
      <c r="A24" s="54">
        <v>10</v>
      </c>
      <c r="B24" s="24">
        <v>152</v>
      </c>
      <c r="C24" s="25" t="s">
        <v>60</v>
      </c>
      <c r="D24" s="29" t="s">
        <v>137</v>
      </c>
      <c r="E24" s="31">
        <v>0</v>
      </c>
      <c r="F24" s="26">
        <v>0.018726851851851852</v>
      </c>
      <c r="G24" s="26">
        <v>0.018726851851851852</v>
      </c>
      <c r="H24" s="26">
        <v>0.0018750000000000017</v>
      </c>
      <c r="I24" s="32">
        <v>10</v>
      </c>
      <c r="J24" s="38" t="s">
        <v>171</v>
      </c>
      <c r="K24" s="43">
        <v>0.0029976851851851857</v>
      </c>
      <c r="L24" s="44">
        <v>9</v>
      </c>
      <c r="M24" s="40">
        <v>0.0018981481481481482</v>
      </c>
      <c r="N24" s="50">
        <v>5</v>
      </c>
      <c r="O24" s="43">
        <v>0.0015277777777777779</v>
      </c>
      <c r="P24" s="44">
        <v>4</v>
      </c>
      <c r="Q24" s="40">
        <v>0.004594907407407408</v>
      </c>
      <c r="R24" s="50">
        <v>6</v>
      </c>
      <c r="S24" s="43">
        <v>0.0032407407407407406</v>
      </c>
      <c r="T24" s="44">
        <v>8</v>
      </c>
      <c r="U24" s="40">
        <v>0.004386574074074074</v>
      </c>
      <c r="V24" s="50">
        <v>36</v>
      </c>
      <c r="W24" s="43">
        <v>8.101851851851846E-05</v>
      </c>
      <c r="X24" s="44">
        <v>3</v>
      </c>
    </row>
    <row r="25" spans="1:24" ht="15">
      <c r="A25" s="33"/>
      <c r="B25" s="27"/>
      <c r="C25" s="28"/>
      <c r="D25" s="30"/>
      <c r="E25" s="33"/>
      <c r="F25" s="28"/>
      <c r="G25" s="28"/>
      <c r="H25" s="28"/>
      <c r="I25" s="34"/>
      <c r="J25" s="39" t="s">
        <v>172</v>
      </c>
      <c r="K25" s="45">
        <v>0.002997685185185185</v>
      </c>
      <c r="L25" s="46">
        <v>9</v>
      </c>
      <c r="M25" s="41">
        <v>0.004895833333333333</v>
      </c>
      <c r="N25" s="51">
        <v>5</v>
      </c>
      <c r="O25" s="45">
        <v>0.006423611111111112</v>
      </c>
      <c r="P25" s="46">
        <v>4</v>
      </c>
      <c r="Q25" s="41">
        <v>0.011018518518518518</v>
      </c>
      <c r="R25" s="51">
        <v>3</v>
      </c>
      <c r="S25" s="45">
        <v>0.014259259259259261</v>
      </c>
      <c r="T25" s="46">
        <v>3</v>
      </c>
      <c r="U25" s="41">
        <v>0.018645833333333334</v>
      </c>
      <c r="V25" s="51">
        <v>10</v>
      </c>
      <c r="W25" s="45">
        <v>0.018726851851851852</v>
      </c>
      <c r="X25" s="46">
        <v>10</v>
      </c>
    </row>
    <row r="26" spans="1:24" ht="15">
      <c r="A26" s="54">
        <v>11</v>
      </c>
      <c r="B26" s="24">
        <v>125</v>
      </c>
      <c r="C26" s="25" t="s">
        <v>61</v>
      </c>
      <c r="D26" s="29" t="s">
        <v>138</v>
      </c>
      <c r="E26" s="31">
        <v>0</v>
      </c>
      <c r="F26" s="26">
        <v>0.019085648148148147</v>
      </c>
      <c r="G26" s="26">
        <v>0.019085648148148147</v>
      </c>
      <c r="H26" s="26">
        <v>0.0022337962962962962</v>
      </c>
      <c r="I26" s="32">
        <v>11</v>
      </c>
      <c r="J26" s="38" t="s">
        <v>171</v>
      </c>
      <c r="K26" s="43">
        <v>0.003877314814814817</v>
      </c>
      <c r="L26" s="44">
        <v>39</v>
      </c>
      <c r="M26" s="40">
        <v>0.0019212962962962962</v>
      </c>
      <c r="N26" s="50">
        <v>7</v>
      </c>
      <c r="O26" s="43">
        <v>0.0018518518518518517</v>
      </c>
      <c r="P26" s="44">
        <v>30</v>
      </c>
      <c r="Q26" s="40">
        <v>0.004652777777777777</v>
      </c>
      <c r="R26" s="50">
        <v>7</v>
      </c>
      <c r="S26" s="43">
        <v>0.0030787037037037037</v>
      </c>
      <c r="T26" s="44">
        <v>3</v>
      </c>
      <c r="U26" s="40">
        <v>0.0036111111111111114</v>
      </c>
      <c r="V26" s="50">
        <v>17</v>
      </c>
      <c r="W26" s="43">
        <v>9.259259259258856E-05</v>
      </c>
      <c r="X26" s="44">
        <v>13</v>
      </c>
    </row>
    <row r="27" spans="1:24" ht="15">
      <c r="A27" s="33"/>
      <c r="B27" s="27"/>
      <c r="C27" s="28"/>
      <c r="D27" s="30"/>
      <c r="E27" s="33"/>
      <c r="F27" s="28"/>
      <c r="G27" s="28"/>
      <c r="H27" s="28"/>
      <c r="I27" s="34"/>
      <c r="J27" s="39" t="s">
        <v>172</v>
      </c>
      <c r="K27" s="45">
        <v>0.0038773148148148143</v>
      </c>
      <c r="L27" s="46">
        <v>39</v>
      </c>
      <c r="M27" s="41">
        <v>0.005798611111111111</v>
      </c>
      <c r="N27" s="51">
        <v>31</v>
      </c>
      <c r="O27" s="45">
        <v>0.007650462962962963</v>
      </c>
      <c r="P27" s="46">
        <v>26</v>
      </c>
      <c r="Q27" s="41">
        <v>0.01230324074074074</v>
      </c>
      <c r="R27" s="51">
        <v>16</v>
      </c>
      <c r="S27" s="45">
        <v>0.015381944444444443</v>
      </c>
      <c r="T27" s="46">
        <v>13</v>
      </c>
      <c r="U27" s="41">
        <v>0.018993055555555558</v>
      </c>
      <c r="V27" s="51">
        <v>11</v>
      </c>
      <c r="W27" s="45">
        <v>0.019085648148148147</v>
      </c>
      <c r="X27" s="46">
        <v>11</v>
      </c>
    </row>
    <row r="28" spans="1:24" ht="15">
      <c r="A28" s="54">
        <v>12</v>
      </c>
      <c r="B28" s="24">
        <v>25</v>
      </c>
      <c r="C28" s="25" t="s">
        <v>62</v>
      </c>
      <c r="D28" s="29" t="s">
        <v>136</v>
      </c>
      <c r="E28" s="31">
        <v>0</v>
      </c>
      <c r="F28" s="26">
        <v>0.019143518518518518</v>
      </c>
      <c r="G28" s="26">
        <v>0.019143518518518518</v>
      </c>
      <c r="H28" s="26">
        <v>0.0022916666666666675</v>
      </c>
      <c r="I28" s="32">
        <v>12</v>
      </c>
      <c r="J28" s="38" t="s">
        <v>171</v>
      </c>
      <c r="K28" s="43">
        <v>0.0029861111111111104</v>
      </c>
      <c r="L28" s="44">
        <v>8</v>
      </c>
      <c r="M28" s="40">
        <v>0.001967592592592593</v>
      </c>
      <c r="N28" s="50">
        <v>10</v>
      </c>
      <c r="O28" s="43">
        <v>0.0015393518518518519</v>
      </c>
      <c r="P28" s="44">
        <v>5</v>
      </c>
      <c r="Q28" s="40">
        <v>0.005046296296296296</v>
      </c>
      <c r="R28" s="50">
        <v>20</v>
      </c>
      <c r="S28" s="43">
        <v>0.003645833333333333</v>
      </c>
      <c r="T28" s="44">
        <v>25</v>
      </c>
      <c r="U28" s="40">
        <v>0.0038541666666666668</v>
      </c>
      <c r="V28" s="50">
        <v>24</v>
      </c>
      <c r="W28" s="43">
        <v>0.0001041666666666656</v>
      </c>
      <c r="X28" s="44">
        <v>47</v>
      </c>
    </row>
    <row r="29" spans="1:24" ht="15">
      <c r="A29" s="33"/>
      <c r="B29" s="27"/>
      <c r="C29" s="28"/>
      <c r="D29" s="30"/>
      <c r="E29" s="33"/>
      <c r="F29" s="28"/>
      <c r="G29" s="28"/>
      <c r="H29" s="28"/>
      <c r="I29" s="34"/>
      <c r="J29" s="39" t="s">
        <v>172</v>
      </c>
      <c r="K29" s="45">
        <v>0.0029861111111111113</v>
      </c>
      <c r="L29" s="46">
        <v>8</v>
      </c>
      <c r="M29" s="41">
        <v>0.004953703703703704</v>
      </c>
      <c r="N29" s="51">
        <v>6</v>
      </c>
      <c r="O29" s="45">
        <v>0.006493055555555555</v>
      </c>
      <c r="P29" s="46">
        <v>5</v>
      </c>
      <c r="Q29" s="41">
        <v>0.011539351851851851</v>
      </c>
      <c r="R29" s="51">
        <v>7</v>
      </c>
      <c r="S29" s="45">
        <v>0.015185185185185185</v>
      </c>
      <c r="T29" s="46">
        <v>10</v>
      </c>
      <c r="U29" s="41">
        <v>0.019039351851851852</v>
      </c>
      <c r="V29" s="51">
        <v>12</v>
      </c>
      <c r="W29" s="45">
        <v>0.019143518518518518</v>
      </c>
      <c r="X29" s="46">
        <v>12</v>
      </c>
    </row>
    <row r="30" spans="1:24" ht="15">
      <c r="A30" s="54">
        <v>13</v>
      </c>
      <c r="B30" s="24">
        <v>60</v>
      </c>
      <c r="C30" s="25" t="s">
        <v>63</v>
      </c>
      <c r="D30" s="29" t="s">
        <v>143</v>
      </c>
      <c r="E30" s="31">
        <v>0</v>
      </c>
      <c r="F30" s="26">
        <v>0.019143518518518518</v>
      </c>
      <c r="G30" s="26">
        <v>0.019143518518518518</v>
      </c>
      <c r="H30" s="26">
        <v>0.0022916666666666675</v>
      </c>
      <c r="I30" s="32">
        <v>12</v>
      </c>
      <c r="J30" s="38" t="s">
        <v>171</v>
      </c>
      <c r="K30" s="43">
        <v>0.003148148148148147</v>
      </c>
      <c r="L30" s="44">
        <v>12</v>
      </c>
      <c r="M30" s="40">
        <v>0.0021064814814814813</v>
      </c>
      <c r="N30" s="50">
        <v>28</v>
      </c>
      <c r="O30" s="43">
        <v>0.0017824074074074072</v>
      </c>
      <c r="P30" s="44">
        <v>24</v>
      </c>
      <c r="Q30" s="40">
        <v>0.00525462962962963</v>
      </c>
      <c r="R30" s="50">
        <v>24</v>
      </c>
      <c r="S30" s="43">
        <v>0.003275462962962963</v>
      </c>
      <c r="T30" s="44">
        <v>12</v>
      </c>
      <c r="U30" s="40">
        <v>0.0034953703703703705</v>
      </c>
      <c r="V30" s="50">
        <v>9</v>
      </c>
      <c r="W30" s="43">
        <v>8.101851851851846E-05</v>
      </c>
      <c r="X30" s="44">
        <v>3</v>
      </c>
    </row>
    <row r="31" spans="1:24" ht="15">
      <c r="A31" s="33"/>
      <c r="B31" s="27"/>
      <c r="C31" s="28"/>
      <c r="D31" s="30"/>
      <c r="E31" s="33"/>
      <c r="F31" s="28"/>
      <c r="G31" s="28"/>
      <c r="H31" s="28"/>
      <c r="I31" s="34"/>
      <c r="J31" s="39" t="s">
        <v>172</v>
      </c>
      <c r="K31" s="45">
        <v>0.003148148148148148</v>
      </c>
      <c r="L31" s="46">
        <v>12</v>
      </c>
      <c r="M31" s="41">
        <v>0.00525462962962963</v>
      </c>
      <c r="N31" s="51">
        <v>14</v>
      </c>
      <c r="O31" s="45">
        <v>0.007037037037037037</v>
      </c>
      <c r="P31" s="46">
        <v>15</v>
      </c>
      <c r="Q31" s="41">
        <v>0.012291666666666666</v>
      </c>
      <c r="R31" s="51">
        <v>15</v>
      </c>
      <c r="S31" s="45">
        <v>0.01556712962962963</v>
      </c>
      <c r="T31" s="46">
        <v>14</v>
      </c>
      <c r="U31" s="41">
        <v>0.0190625</v>
      </c>
      <c r="V31" s="51">
        <v>13</v>
      </c>
      <c r="W31" s="45">
        <v>0.019143518518518518</v>
      </c>
      <c r="X31" s="46">
        <v>12</v>
      </c>
    </row>
    <row r="32" spans="1:24" ht="15">
      <c r="A32" s="54">
        <v>14</v>
      </c>
      <c r="B32" s="24">
        <v>117</v>
      </c>
      <c r="C32" s="25" t="s">
        <v>64</v>
      </c>
      <c r="D32" s="29" t="s">
        <v>140</v>
      </c>
      <c r="E32" s="31">
        <v>0</v>
      </c>
      <c r="F32" s="26">
        <v>0.019733796296296298</v>
      </c>
      <c r="G32" s="26">
        <v>0.019733796296296298</v>
      </c>
      <c r="H32" s="26">
        <v>0.0028819444444444474</v>
      </c>
      <c r="I32" s="32">
        <v>14</v>
      </c>
      <c r="J32" s="38" t="s">
        <v>171</v>
      </c>
      <c r="K32" s="43">
        <v>0.0032986111111111115</v>
      </c>
      <c r="L32" s="44">
        <v>17</v>
      </c>
      <c r="M32" s="40">
        <v>0.0022106481481481478</v>
      </c>
      <c r="N32" s="50">
        <v>41</v>
      </c>
      <c r="O32" s="43">
        <v>0.0017476851851851852</v>
      </c>
      <c r="P32" s="44">
        <v>21</v>
      </c>
      <c r="Q32" s="40">
        <v>0.005462962962962964</v>
      </c>
      <c r="R32" s="50">
        <v>35</v>
      </c>
      <c r="S32" s="43">
        <v>0.003310185185185185</v>
      </c>
      <c r="T32" s="44">
        <v>13</v>
      </c>
      <c r="U32" s="40">
        <v>0.0035763888888888894</v>
      </c>
      <c r="V32" s="50">
        <v>14</v>
      </c>
      <c r="W32" s="43">
        <v>0.0001273148148148162</v>
      </c>
      <c r="X32" s="44">
        <v>71</v>
      </c>
    </row>
    <row r="33" spans="1:24" ht="15">
      <c r="A33" s="33"/>
      <c r="B33" s="27"/>
      <c r="C33" s="28"/>
      <c r="D33" s="30"/>
      <c r="E33" s="33"/>
      <c r="F33" s="28"/>
      <c r="G33" s="28"/>
      <c r="H33" s="28"/>
      <c r="I33" s="34"/>
      <c r="J33" s="39" t="s">
        <v>172</v>
      </c>
      <c r="K33" s="45">
        <v>0.003298611111111111</v>
      </c>
      <c r="L33" s="46">
        <v>16</v>
      </c>
      <c r="M33" s="41">
        <v>0.005509259259259259</v>
      </c>
      <c r="N33" s="51">
        <v>22</v>
      </c>
      <c r="O33" s="45">
        <v>0.007256944444444444</v>
      </c>
      <c r="P33" s="46">
        <v>19</v>
      </c>
      <c r="Q33" s="41">
        <v>0.012719907407407407</v>
      </c>
      <c r="R33" s="51">
        <v>22</v>
      </c>
      <c r="S33" s="45">
        <v>0.016030092592592592</v>
      </c>
      <c r="T33" s="46">
        <v>18</v>
      </c>
      <c r="U33" s="41">
        <v>0.01960648148148148</v>
      </c>
      <c r="V33" s="51">
        <v>14</v>
      </c>
      <c r="W33" s="45">
        <v>0.019733796296296298</v>
      </c>
      <c r="X33" s="46">
        <v>14</v>
      </c>
    </row>
    <row r="34" spans="1:24" ht="15">
      <c r="A34" s="54">
        <v>15</v>
      </c>
      <c r="B34" s="24">
        <v>77</v>
      </c>
      <c r="C34" s="25" t="s">
        <v>65</v>
      </c>
      <c r="D34" s="29" t="s">
        <v>142</v>
      </c>
      <c r="E34" s="31">
        <v>0</v>
      </c>
      <c r="F34" s="26">
        <v>0.019814814814814816</v>
      </c>
      <c r="G34" s="26">
        <v>0.019814814814814816</v>
      </c>
      <c r="H34" s="26">
        <v>0.002962962962962966</v>
      </c>
      <c r="I34" s="32">
        <v>15</v>
      </c>
      <c r="J34" s="38" t="s">
        <v>171</v>
      </c>
      <c r="K34" s="43">
        <v>0.0032291666666666675</v>
      </c>
      <c r="L34" s="44">
        <v>14</v>
      </c>
      <c r="M34" s="40">
        <v>0.0021874999999999998</v>
      </c>
      <c r="N34" s="50">
        <v>39</v>
      </c>
      <c r="O34" s="43">
        <v>0.0016203703703703703</v>
      </c>
      <c r="P34" s="44">
        <v>11</v>
      </c>
      <c r="Q34" s="40">
        <v>0.005636574074074074</v>
      </c>
      <c r="R34" s="50">
        <v>40</v>
      </c>
      <c r="S34" s="43">
        <v>0.003414351851851852</v>
      </c>
      <c r="T34" s="44">
        <v>16</v>
      </c>
      <c r="U34" s="40">
        <v>0.0036226851851851854</v>
      </c>
      <c r="V34" s="50">
        <v>18</v>
      </c>
      <c r="W34" s="43">
        <v>0.00010416666666666907</v>
      </c>
      <c r="X34" s="44">
        <v>57</v>
      </c>
    </row>
    <row r="35" spans="1:24" ht="15">
      <c r="A35" s="33"/>
      <c r="B35" s="27"/>
      <c r="C35" s="28"/>
      <c r="D35" s="30"/>
      <c r="E35" s="33"/>
      <c r="F35" s="28"/>
      <c r="G35" s="28"/>
      <c r="H35" s="28"/>
      <c r="I35" s="34"/>
      <c r="J35" s="39" t="s">
        <v>172</v>
      </c>
      <c r="K35" s="45">
        <v>0.0032291666666666666</v>
      </c>
      <c r="L35" s="46">
        <v>14</v>
      </c>
      <c r="M35" s="41">
        <v>0.005416666666666667</v>
      </c>
      <c r="N35" s="51">
        <v>20</v>
      </c>
      <c r="O35" s="45">
        <v>0.007037037037037037</v>
      </c>
      <c r="P35" s="46">
        <v>15</v>
      </c>
      <c r="Q35" s="41">
        <v>0.01267361111111111</v>
      </c>
      <c r="R35" s="51">
        <v>21</v>
      </c>
      <c r="S35" s="45">
        <v>0.016087962962962964</v>
      </c>
      <c r="T35" s="46">
        <v>19</v>
      </c>
      <c r="U35" s="41">
        <v>0.019710648148148147</v>
      </c>
      <c r="V35" s="51">
        <v>15</v>
      </c>
      <c r="W35" s="45">
        <v>0.019814814814814816</v>
      </c>
      <c r="X35" s="46">
        <v>15</v>
      </c>
    </row>
    <row r="36" spans="1:24" ht="15">
      <c r="A36" s="54">
        <v>16</v>
      </c>
      <c r="B36" s="24">
        <v>58</v>
      </c>
      <c r="C36" s="25" t="s">
        <v>66</v>
      </c>
      <c r="D36" s="29" t="s">
        <v>143</v>
      </c>
      <c r="E36" s="31">
        <v>0</v>
      </c>
      <c r="F36" s="26">
        <v>0.01986111111111111</v>
      </c>
      <c r="G36" s="26">
        <v>0.01986111111111111</v>
      </c>
      <c r="H36" s="26">
        <v>0.00300925925925926</v>
      </c>
      <c r="I36" s="32">
        <v>16</v>
      </c>
      <c r="J36" s="38" t="s">
        <v>171</v>
      </c>
      <c r="K36" s="43">
        <v>0.003113425925925925</v>
      </c>
      <c r="L36" s="44">
        <v>11</v>
      </c>
      <c r="M36" s="40">
        <v>0.0023263888888888887</v>
      </c>
      <c r="N36" s="50">
        <v>55</v>
      </c>
      <c r="O36" s="43">
        <v>0.0017476851851851852</v>
      </c>
      <c r="P36" s="44">
        <v>21</v>
      </c>
      <c r="Q36" s="40">
        <v>0.004756944444444445</v>
      </c>
      <c r="R36" s="50">
        <v>10</v>
      </c>
      <c r="S36" s="43">
        <v>0.0038657407407407408</v>
      </c>
      <c r="T36" s="44">
        <v>34</v>
      </c>
      <c r="U36" s="40">
        <v>0.003958333333333334</v>
      </c>
      <c r="V36" s="50">
        <v>26</v>
      </c>
      <c r="W36" s="43">
        <v>9.25925925925955E-05</v>
      </c>
      <c r="X36" s="44">
        <v>35</v>
      </c>
    </row>
    <row r="37" spans="1:24" ht="15">
      <c r="A37" s="33"/>
      <c r="B37" s="27"/>
      <c r="C37" s="28"/>
      <c r="D37" s="30"/>
      <c r="E37" s="33"/>
      <c r="F37" s="28"/>
      <c r="G37" s="28"/>
      <c r="H37" s="28"/>
      <c r="I37" s="34"/>
      <c r="J37" s="39" t="s">
        <v>172</v>
      </c>
      <c r="K37" s="45">
        <v>0.0031134259259259257</v>
      </c>
      <c r="L37" s="46">
        <v>11</v>
      </c>
      <c r="M37" s="41">
        <v>0.005439814814814815</v>
      </c>
      <c r="N37" s="51">
        <v>21</v>
      </c>
      <c r="O37" s="45">
        <v>0.0071874999999999994</v>
      </c>
      <c r="P37" s="46">
        <v>18</v>
      </c>
      <c r="Q37" s="41">
        <v>0.011944444444444445</v>
      </c>
      <c r="R37" s="51">
        <v>12</v>
      </c>
      <c r="S37" s="45">
        <v>0.015810185185185184</v>
      </c>
      <c r="T37" s="46">
        <v>15</v>
      </c>
      <c r="U37" s="41">
        <v>0.019768518518518515</v>
      </c>
      <c r="V37" s="51">
        <v>16</v>
      </c>
      <c r="W37" s="45">
        <v>0.01986111111111111</v>
      </c>
      <c r="X37" s="46">
        <v>16</v>
      </c>
    </row>
    <row r="38" spans="1:24" ht="15">
      <c r="A38" s="54">
        <v>17</v>
      </c>
      <c r="B38" s="24">
        <v>131</v>
      </c>
      <c r="C38" s="25" t="s">
        <v>67</v>
      </c>
      <c r="D38" s="29" t="s">
        <v>153</v>
      </c>
      <c r="E38" s="31">
        <v>0</v>
      </c>
      <c r="F38" s="26">
        <v>0.020046296296296295</v>
      </c>
      <c r="G38" s="26">
        <v>0.020046296296296295</v>
      </c>
      <c r="H38" s="26">
        <v>0.003194444444444444</v>
      </c>
      <c r="I38" s="32">
        <v>17</v>
      </c>
      <c r="J38" s="38" t="s">
        <v>171</v>
      </c>
      <c r="K38" s="43">
        <v>0.004270833333333334</v>
      </c>
      <c r="L38" s="44">
        <v>49</v>
      </c>
      <c r="M38" s="40">
        <v>0.0018981481481481482</v>
      </c>
      <c r="N38" s="50">
        <v>5</v>
      </c>
      <c r="O38" s="43">
        <v>0.001736111111111111</v>
      </c>
      <c r="P38" s="44">
        <v>19</v>
      </c>
      <c r="Q38" s="40">
        <v>0.005381944444444445</v>
      </c>
      <c r="R38" s="50">
        <v>31</v>
      </c>
      <c r="S38" s="43">
        <v>0.002905092592592593</v>
      </c>
      <c r="T38" s="44">
        <v>1</v>
      </c>
      <c r="U38" s="40">
        <v>0.003761574074074074</v>
      </c>
      <c r="V38" s="50">
        <v>22</v>
      </c>
      <c r="W38" s="43">
        <v>9.259259259258856E-05</v>
      </c>
      <c r="X38" s="44">
        <v>13</v>
      </c>
    </row>
    <row r="39" spans="1:24" ht="15">
      <c r="A39" s="33"/>
      <c r="B39" s="27"/>
      <c r="C39" s="28"/>
      <c r="D39" s="30"/>
      <c r="E39" s="33"/>
      <c r="F39" s="28"/>
      <c r="G39" s="28"/>
      <c r="H39" s="28"/>
      <c r="I39" s="34"/>
      <c r="J39" s="39" t="s">
        <v>172</v>
      </c>
      <c r="K39" s="45">
        <v>0.004270833333333334</v>
      </c>
      <c r="L39" s="46">
        <v>49</v>
      </c>
      <c r="M39" s="41">
        <v>0.006168981481481481</v>
      </c>
      <c r="N39" s="51">
        <v>41</v>
      </c>
      <c r="O39" s="45">
        <v>0.007905092592592592</v>
      </c>
      <c r="P39" s="46">
        <v>36</v>
      </c>
      <c r="Q39" s="41">
        <v>0.013287037037037036</v>
      </c>
      <c r="R39" s="51">
        <v>32</v>
      </c>
      <c r="S39" s="45">
        <v>0.01619212962962963</v>
      </c>
      <c r="T39" s="46">
        <v>20</v>
      </c>
      <c r="U39" s="41">
        <v>0.019953703703703706</v>
      </c>
      <c r="V39" s="51">
        <v>18</v>
      </c>
      <c r="W39" s="45">
        <v>0.020046296296296295</v>
      </c>
      <c r="X39" s="46">
        <v>17</v>
      </c>
    </row>
    <row r="40" spans="1:24" ht="15">
      <c r="A40" s="54">
        <v>18</v>
      </c>
      <c r="B40" s="24">
        <v>23</v>
      </c>
      <c r="C40" s="25" t="s">
        <v>68</v>
      </c>
      <c r="D40" s="29" t="s">
        <v>154</v>
      </c>
      <c r="E40" s="31">
        <v>0</v>
      </c>
      <c r="F40" s="26">
        <v>0.020231481481481482</v>
      </c>
      <c r="G40" s="26">
        <v>0.020231481481481482</v>
      </c>
      <c r="H40" s="26">
        <v>0.0033796296296296317</v>
      </c>
      <c r="I40" s="32">
        <v>18</v>
      </c>
      <c r="J40" s="38" t="s">
        <v>171</v>
      </c>
      <c r="K40" s="43">
        <v>0.0033796296296296283</v>
      </c>
      <c r="L40" s="44">
        <v>20</v>
      </c>
      <c r="M40" s="40">
        <v>0.002002314814814815</v>
      </c>
      <c r="N40" s="50">
        <v>14</v>
      </c>
      <c r="O40" s="43">
        <v>0.0020486111111111113</v>
      </c>
      <c r="P40" s="44">
        <v>38</v>
      </c>
      <c r="Q40" s="40">
        <v>0.005</v>
      </c>
      <c r="R40" s="50">
        <v>17</v>
      </c>
      <c r="S40" s="43">
        <v>0.0034027777777777784</v>
      </c>
      <c r="T40" s="44">
        <v>15</v>
      </c>
      <c r="U40" s="40">
        <v>0.0043055555555555555</v>
      </c>
      <c r="V40" s="50">
        <v>34</v>
      </c>
      <c r="W40" s="43">
        <v>9.259259259259203E-05</v>
      </c>
      <c r="X40" s="44">
        <v>21</v>
      </c>
    </row>
    <row r="41" spans="1:24" ht="15">
      <c r="A41" s="33"/>
      <c r="B41" s="27"/>
      <c r="C41" s="28"/>
      <c r="D41" s="30"/>
      <c r="E41" s="33"/>
      <c r="F41" s="28"/>
      <c r="G41" s="28"/>
      <c r="H41" s="28"/>
      <c r="I41" s="34"/>
      <c r="J41" s="39" t="s">
        <v>172</v>
      </c>
      <c r="K41" s="45">
        <v>0.00337962962962963</v>
      </c>
      <c r="L41" s="46">
        <v>20</v>
      </c>
      <c r="M41" s="41">
        <v>0.005381944444444445</v>
      </c>
      <c r="N41" s="51">
        <v>18</v>
      </c>
      <c r="O41" s="45">
        <v>0.007430555555555555</v>
      </c>
      <c r="P41" s="46">
        <v>21</v>
      </c>
      <c r="Q41" s="41">
        <v>0.012430555555555554</v>
      </c>
      <c r="R41" s="51">
        <v>18</v>
      </c>
      <c r="S41" s="45">
        <v>0.015833333333333335</v>
      </c>
      <c r="T41" s="46">
        <v>16</v>
      </c>
      <c r="U41" s="41">
        <v>0.02013888888888889</v>
      </c>
      <c r="V41" s="51">
        <v>19</v>
      </c>
      <c r="W41" s="45">
        <v>0.020231481481481482</v>
      </c>
      <c r="X41" s="46">
        <v>18</v>
      </c>
    </row>
    <row r="42" spans="1:24" ht="15">
      <c r="A42" s="54">
        <v>19</v>
      </c>
      <c r="B42" s="24">
        <v>109</v>
      </c>
      <c r="C42" s="25" t="s">
        <v>69</v>
      </c>
      <c r="D42" s="29" t="s">
        <v>155</v>
      </c>
      <c r="E42" s="31">
        <v>0</v>
      </c>
      <c r="F42" s="26">
        <v>0.02025462962962963</v>
      </c>
      <c r="G42" s="26">
        <v>0.02025462962962963</v>
      </c>
      <c r="H42" s="26">
        <v>0.003402777777777779</v>
      </c>
      <c r="I42" s="32">
        <v>19</v>
      </c>
      <c r="J42" s="38" t="s">
        <v>171</v>
      </c>
      <c r="K42" s="43">
        <v>0.003576388888888889</v>
      </c>
      <c r="L42" s="44">
        <v>29</v>
      </c>
      <c r="M42" s="40">
        <v>0.001990740740740741</v>
      </c>
      <c r="N42" s="50">
        <v>13</v>
      </c>
      <c r="O42" s="43">
        <v>0.0019328703703703704</v>
      </c>
      <c r="P42" s="44">
        <v>33</v>
      </c>
      <c r="Q42" s="40">
        <v>0.004814814814814815</v>
      </c>
      <c r="R42" s="50">
        <v>13</v>
      </c>
      <c r="S42" s="43">
        <v>0.004027777777777778</v>
      </c>
      <c r="T42" s="44">
        <v>40</v>
      </c>
      <c r="U42" s="40">
        <v>0.0034953703703703705</v>
      </c>
      <c r="V42" s="50">
        <v>9</v>
      </c>
      <c r="W42" s="43">
        <v>0.0004166666666666659</v>
      </c>
      <c r="X42" s="44">
        <v>79</v>
      </c>
    </row>
    <row r="43" spans="1:24" ht="15">
      <c r="A43" s="33"/>
      <c r="B43" s="27"/>
      <c r="C43" s="28"/>
      <c r="D43" s="30"/>
      <c r="E43" s="33"/>
      <c r="F43" s="28"/>
      <c r="G43" s="28"/>
      <c r="H43" s="28"/>
      <c r="I43" s="34"/>
      <c r="J43" s="39" t="s">
        <v>172</v>
      </c>
      <c r="K43" s="45">
        <v>0.0035763888888888894</v>
      </c>
      <c r="L43" s="46">
        <v>28</v>
      </c>
      <c r="M43" s="41">
        <v>0.00556712962962963</v>
      </c>
      <c r="N43" s="51">
        <v>25</v>
      </c>
      <c r="O43" s="45">
        <v>0.007500000000000001</v>
      </c>
      <c r="P43" s="46">
        <v>22</v>
      </c>
      <c r="Q43" s="41">
        <v>0.012314814814814815</v>
      </c>
      <c r="R43" s="51">
        <v>17</v>
      </c>
      <c r="S43" s="45">
        <v>0.016342592592592593</v>
      </c>
      <c r="T43" s="46">
        <v>22</v>
      </c>
      <c r="U43" s="41">
        <v>0.019837962962962963</v>
      </c>
      <c r="V43" s="51">
        <v>17</v>
      </c>
      <c r="W43" s="45">
        <v>0.02025462962962963</v>
      </c>
      <c r="X43" s="46">
        <v>19</v>
      </c>
    </row>
    <row r="44" spans="1:24" ht="15">
      <c r="A44" s="54">
        <v>20</v>
      </c>
      <c r="B44" s="24">
        <v>138</v>
      </c>
      <c r="C44" s="25" t="s">
        <v>81</v>
      </c>
      <c r="D44" s="29" t="s">
        <v>139</v>
      </c>
      <c r="E44" s="31">
        <v>0</v>
      </c>
      <c r="F44" s="26">
        <v>0.020393518518518523</v>
      </c>
      <c r="G44" s="26">
        <v>0.020393518518518523</v>
      </c>
      <c r="H44" s="26">
        <v>0.003541666666666672</v>
      </c>
      <c r="I44" s="32">
        <v>20</v>
      </c>
      <c r="J44" s="38" t="s">
        <v>171</v>
      </c>
      <c r="K44" s="43">
        <v>0.003425925925925926</v>
      </c>
      <c r="L44" s="44">
        <v>23</v>
      </c>
      <c r="M44" s="40">
        <v>0.002546296296296296</v>
      </c>
      <c r="N44" s="50">
        <v>62</v>
      </c>
      <c r="O44" s="43">
        <v>0.0018055555555555557</v>
      </c>
      <c r="P44" s="44">
        <v>27</v>
      </c>
      <c r="Q44" s="40">
        <v>0.005034722222222222</v>
      </c>
      <c r="R44" s="50">
        <v>19</v>
      </c>
      <c r="S44" s="43">
        <v>0.003958333333333334</v>
      </c>
      <c r="T44" s="44">
        <v>37</v>
      </c>
      <c r="U44" s="40">
        <v>0.0034953703703703705</v>
      </c>
      <c r="V44" s="50">
        <v>9</v>
      </c>
      <c r="W44" s="43">
        <v>0.00012731481481481968</v>
      </c>
      <c r="X44" s="44">
        <v>73</v>
      </c>
    </row>
    <row r="45" spans="1:24" ht="15">
      <c r="A45" s="33"/>
      <c r="B45" s="27"/>
      <c r="C45" s="28"/>
      <c r="D45" s="30"/>
      <c r="E45" s="33"/>
      <c r="F45" s="28"/>
      <c r="G45" s="28"/>
      <c r="H45" s="28"/>
      <c r="I45" s="34"/>
      <c r="J45" s="39" t="s">
        <v>172</v>
      </c>
      <c r="K45" s="45">
        <v>0.003425925925925926</v>
      </c>
      <c r="L45" s="46">
        <v>23</v>
      </c>
      <c r="M45" s="41">
        <v>0.0059722222222222225</v>
      </c>
      <c r="N45" s="51">
        <v>32</v>
      </c>
      <c r="O45" s="45">
        <v>0.007777777777777777</v>
      </c>
      <c r="P45" s="46">
        <v>32</v>
      </c>
      <c r="Q45" s="41">
        <v>0.012812499999999998</v>
      </c>
      <c r="R45" s="51">
        <v>24</v>
      </c>
      <c r="S45" s="45">
        <v>0.016770833333333332</v>
      </c>
      <c r="T45" s="46">
        <v>28</v>
      </c>
      <c r="U45" s="41">
        <v>0.020266203703703703</v>
      </c>
      <c r="V45" s="51">
        <v>20</v>
      </c>
      <c r="W45" s="45">
        <v>0.020393518518518523</v>
      </c>
      <c r="X45" s="46">
        <v>20</v>
      </c>
    </row>
    <row r="46" spans="1:24" ht="15">
      <c r="A46" s="54">
        <v>21</v>
      </c>
      <c r="B46" s="24">
        <v>83</v>
      </c>
      <c r="C46" s="25" t="s">
        <v>70</v>
      </c>
      <c r="D46" s="29" t="s">
        <v>148</v>
      </c>
      <c r="E46" s="31">
        <v>0</v>
      </c>
      <c r="F46" s="26">
        <v>0.020428240740740743</v>
      </c>
      <c r="G46" s="26">
        <v>0.020428240740740743</v>
      </c>
      <c r="H46" s="26">
        <v>0.003576388888888893</v>
      </c>
      <c r="I46" s="32">
        <v>21</v>
      </c>
      <c r="J46" s="38" t="s">
        <v>171</v>
      </c>
      <c r="K46" s="43">
        <v>0.0034953703703703696</v>
      </c>
      <c r="L46" s="44">
        <v>26</v>
      </c>
      <c r="M46" s="40">
        <v>0.0022800925925925927</v>
      </c>
      <c r="N46" s="50">
        <v>48</v>
      </c>
      <c r="O46" s="43">
        <v>0.0018171296296296297</v>
      </c>
      <c r="P46" s="44">
        <v>29</v>
      </c>
      <c r="Q46" s="40">
        <v>0.005277777777777777</v>
      </c>
      <c r="R46" s="50">
        <v>25</v>
      </c>
      <c r="S46" s="43">
        <v>0.0036342592592592594</v>
      </c>
      <c r="T46" s="44">
        <v>24</v>
      </c>
      <c r="U46" s="40">
        <v>0.0038310185185185183</v>
      </c>
      <c r="V46" s="50">
        <v>23</v>
      </c>
      <c r="W46" s="43">
        <v>9.25925925925955E-05</v>
      </c>
      <c r="X46" s="44">
        <v>35</v>
      </c>
    </row>
    <row r="47" spans="1:24" ht="15">
      <c r="A47" s="33"/>
      <c r="B47" s="27"/>
      <c r="C47" s="28"/>
      <c r="D47" s="30"/>
      <c r="E47" s="33"/>
      <c r="F47" s="28"/>
      <c r="G47" s="28"/>
      <c r="H47" s="28"/>
      <c r="I47" s="34"/>
      <c r="J47" s="39" t="s">
        <v>172</v>
      </c>
      <c r="K47" s="45">
        <v>0.0034953703703703705</v>
      </c>
      <c r="L47" s="46">
        <v>26</v>
      </c>
      <c r="M47" s="41">
        <v>0.005775462962962962</v>
      </c>
      <c r="N47" s="51">
        <v>29</v>
      </c>
      <c r="O47" s="45">
        <v>0.007592592592592593</v>
      </c>
      <c r="P47" s="46">
        <v>24</v>
      </c>
      <c r="Q47" s="41">
        <v>0.012870370370370372</v>
      </c>
      <c r="R47" s="51">
        <v>26</v>
      </c>
      <c r="S47" s="45">
        <v>0.01650462962962963</v>
      </c>
      <c r="T47" s="46">
        <v>25</v>
      </c>
      <c r="U47" s="41">
        <v>0.020335648148148148</v>
      </c>
      <c r="V47" s="51">
        <v>21</v>
      </c>
      <c r="W47" s="45">
        <v>0.020428240740740743</v>
      </c>
      <c r="X47" s="46">
        <v>21</v>
      </c>
    </row>
    <row r="48" spans="1:24" ht="15">
      <c r="A48" s="54">
        <v>22</v>
      </c>
      <c r="B48" s="24">
        <v>122</v>
      </c>
      <c r="C48" s="25" t="s">
        <v>71</v>
      </c>
      <c r="D48" s="29" t="s">
        <v>138</v>
      </c>
      <c r="E48" s="31">
        <v>0</v>
      </c>
      <c r="F48" s="26">
        <v>0.020462962962962964</v>
      </c>
      <c r="G48" s="26">
        <v>0.020462962962962964</v>
      </c>
      <c r="H48" s="26">
        <v>0.0036111111111111135</v>
      </c>
      <c r="I48" s="32">
        <v>22</v>
      </c>
      <c r="J48" s="38" t="s">
        <v>171</v>
      </c>
      <c r="K48" s="43">
        <v>0.0034606481481481476</v>
      </c>
      <c r="L48" s="44">
        <v>25</v>
      </c>
      <c r="M48" s="40">
        <v>0.0020717592592592593</v>
      </c>
      <c r="N48" s="50">
        <v>25</v>
      </c>
      <c r="O48" s="43">
        <v>0.0022916666666666667</v>
      </c>
      <c r="P48" s="44">
        <v>53</v>
      </c>
      <c r="Q48" s="40">
        <v>0.005439814814814815</v>
      </c>
      <c r="R48" s="50">
        <v>33</v>
      </c>
      <c r="S48" s="43">
        <v>0.0035416666666666665</v>
      </c>
      <c r="T48" s="44">
        <v>21</v>
      </c>
      <c r="U48" s="40">
        <v>0.0035532407407407405</v>
      </c>
      <c r="V48" s="50">
        <v>13</v>
      </c>
      <c r="W48" s="43">
        <v>0.00010416666666666907</v>
      </c>
      <c r="X48" s="44">
        <v>57</v>
      </c>
    </row>
    <row r="49" spans="1:24" ht="15">
      <c r="A49" s="33"/>
      <c r="B49" s="27"/>
      <c r="C49" s="28"/>
      <c r="D49" s="30"/>
      <c r="E49" s="33"/>
      <c r="F49" s="28"/>
      <c r="G49" s="28"/>
      <c r="H49" s="28"/>
      <c r="I49" s="34"/>
      <c r="J49" s="39" t="s">
        <v>172</v>
      </c>
      <c r="K49" s="45">
        <v>0.0034606481481481485</v>
      </c>
      <c r="L49" s="46">
        <v>25</v>
      </c>
      <c r="M49" s="41">
        <v>0.005532407407407407</v>
      </c>
      <c r="N49" s="51">
        <v>23</v>
      </c>
      <c r="O49" s="45">
        <v>0.007824074074074075</v>
      </c>
      <c r="P49" s="46">
        <v>33</v>
      </c>
      <c r="Q49" s="41">
        <v>0.01326388888888889</v>
      </c>
      <c r="R49" s="51">
        <v>31</v>
      </c>
      <c r="S49" s="45">
        <v>0.016805555555555556</v>
      </c>
      <c r="T49" s="46">
        <v>30</v>
      </c>
      <c r="U49" s="41">
        <v>0.020358796296296295</v>
      </c>
      <c r="V49" s="51">
        <v>22</v>
      </c>
      <c r="W49" s="45">
        <v>0.020462962962962964</v>
      </c>
      <c r="X49" s="46">
        <v>22</v>
      </c>
    </row>
    <row r="50" spans="1:24" ht="15">
      <c r="A50" s="54">
        <v>23</v>
      </c>
      <c r="B50" s="24">
        <v>124</v>
      </c>
      <c r="C50" s="25" t="s">
        <v>72</v>
      </c>
      <c r="D50" s="29" t="s">
        <v>138</v>
      </c>
      <c r="E50" s="31">
        <v>0</v>
      </c>
      <c r="F50" s="26">
        <v>0.020879629629629626</v>
      </c>
      <c r="G50" s="26">
        <v>0.020879629629629626</v>
      </c>
      <c r="H50" s="26">
        <v>0.004027777777777776</v>
      </c>
      <c r="I50" s="32">
        <v>23</v>
      </c>
      <c r="J50" s="38" t="s">
        <v>171</v>
      </c>
      <c r="K50" s="43">
        <v>0.002928240740740741</v>
      </c>
      <c r="L50" s="44">
        <v>5</v>
      </c>
      <c r="M50" s="40">
        <v>0.0021412037037037038</v>
      </c>
      <c r="N50" s="50">
        <v>32</v>
      </c>
      <c r="O50" s="43">
        <v>0.0025810185185185185</v>
      </c>
      <c r="P50" s="44">
        <v>60</v>
      </c>
      <c r="Q50" s="40">
        <v>0.005520833333333333</v>
      </c>
      <c r="R50" s="50">
        <v>36</v>
      </c>
      <c r="S50" s="43">
        <v>0.0036226851851851854</v>
      </c>
      <c r="T50" s="44">
        <v>23</v>
      </c>
      <c r="U50" s="40">
        <v>0.003993055555555556</v>
      </c>
      <c r="V50" s="50">
        <v>28</v>
      </c>
      <c r="W50" s="43">
        <v>9.259259259258856E-05</v>
      </c>
      <c r="X50" s="44">
        <v>13</v>
      </c>
    </row>
    <row r="51" spans="1:24" ht="15">
      <c r="A51" s="33"/>
      <c r="B51" s="27"/>
      <c r="C51" s="28"/>
      <c r="D51" s="30"/>
      <c r="E51" s="33"/>
      <c r="F51" s="28"/>
      <c r="G51" s="28"/>
      <c r="H51" s="28"/>
      <c r="I51" s="34"/>
      <c r="J51" s="39" t="s">
        <v>172</v>
      </c>
      <c r="K51" s="45">
        <v>0.0029282407407407412</v>
      </c>
      <c r="L51" s="46">
        <v>5</v>
      </c>
      <c r="M51" s="41">
        <v>0.005069444444444444</v>
      </c>
      <c r="N51" s="51">
        <v>9</v>
      </c>
      <c r="O51" s="45">
        <v>0.007650462962962963</v>
      </c>
      <c r="P51" s="46">
        <v>26</v>
      </c>
      <c r="Q51" s="41">
        <v>0.013171296296296294</v>
      </c>
      <c r="R51" s="51">
        <v>30</v>
      </c>
      <c r="S51" s="45">
        <v>0.016793981481481483</v>
      </c>
      <c r="T51" s="46">
        <v>29</v>
      </c>
      <c r="U51" s="41">
        <v>0.020787037037037038</v>
      </c>
      <c r="V51" s="51">
        <v>23</v>
      </c>
      <c r="W51" s="45">
        <v>0.020879629629629626</v>
      </c>
      <c r="X51" s="46">
        <v>23</v>
      </c>
    </row>
    <row r="52" spans="1:24" ht="15">
      <c r="A52" s="54">
        <v>24</v>
      </c>
      <c r="B52" s="24">
        <v>132</v>
      </c>
      <c r="C52" s="25" t="s">
        <v>73</v>
      </c>
      <c r="D52" s="29" t="s">
        <v>153</v>
      </c>
      <c r="E52" s="31">
        <v>0</v>
      </c>
      <c r="F52" s="26">
        <v>0.021006944444444443</v>
      </c>
      <c r="G52" s="26">
        <v>0.021006944444444443</v>
      </c>
      <c r="H52" s="26">
        <v>0.004155092592592592</v>
      </c>
      <c r="I52" s="32">
        <v>24</v>
      </c>
      <c r="J52" s="38" t="s">
        <v>171</v>
      </c>
      <c r="K52" s="43">
        <v>0.003379629629629629</v>
      </c>
      <c r="L52" s="44">
        <v>21</v>
      </c>
      <c r="M52" s="40">
        <v>0.0021759259259259258</v>
      </c>
      <c r="N52" s="50">
        <v>37</v>
      </c>
      <c r="O52" s="43">
        <v>0.0015856481481481479</v>
      </c>
      <c r="P52" s="44">
        <v>8</v>
      </c>
      <c r="Q52" s="40">
        <v>0.005358796296296296</v>
      </c>
      <c r="R52" s="50">
        <v>29</v>
      </c>
      <c r="S52" s="43">
        <v>0.0037847222222222223</v>
      </c>
      <c r="T52" s="44">
        <v>30</v>
      </c>
      <c r="U52" s="40">
        <v>0.00462962962962963</v>
      </c>
      <c r="V52" s="50">
        <v>42</v>
      </c>
      <c r="W52" s="43">
        <v>9.259259259259203E-05</v>
      </c>
      <c r="X52" s="44">
        <v>21</v>
      </c>
    </row>
    <row r="53" spans="1:24" ht="15">
      <c r="A53" s="33"/>
      <c r="B53" s="27"/>
      <c r="C53" s="28"/>
      <c r="D53" s="30"/>
      <c r="E53" s="33"/>
      <c r="F53" s="28"/>
      <c r="G53" s="28"/>
      <c r="H53" s="28"/>
      <c r="I53" s="34"/>
      <c r="J53" s="39" t="s">
        <v>172</v>
      </c>
      <c r="K53" s="45">
        <v>0.00337962962962963</v>
      </c>
      <c r="L53" s="46">
        <v>20</v>
      </c>
      <c r="M53" s="41">
        <v>0.005555555555555556</v>
      </c>
      <c r="N53" s="51">
        <v>24</v>
      </c>
      <c r="O53" s="45">
        <v>0.007141203703703704</v>
      </c>
      <c r="P53" s="46">
        <v>17</v>
      </c>
      <c r="Q53" s="41">
        <v>0.012499999999999999</v>
      </c>
      <c r="R53" s="51">
        <v>20</v>
      </c>
      <c r="S53" s="45">
        <v>0.01628472222222222</v>
      </c>
      <c r="T53" s="46">
        <v>21</v>
      </c>
      <c r="U53" s="41">
        <v>0.02091435185185185</v>
      </c>
      <c r="V53" s="51">
        <v>24</v>
      </c>
      <c r="W53" s="45">
        <v>0.021006944444444443</v>
      </c>
      <c r="X53" s="46">
        <v>24</v>
      </c>
    </row>
    <row r="54" spans="1:24" ht="15">
      <c r="A54" s="54">
        <v>25</v>
      </c>
      <c r="B54" s="24">
        <v>35</v>
      </c>
      <c r="C54" s="25" t="s">
        <v>74</v>
      </c>
      <c r="D54" s="29" t="s">
        <v>147</v>
      </c>
      <c r="E54" s="31">
        <v>0</v>
      </c>
      <c r="F54" s="26">
        <v>0.021099537037037038</v>
      </c>
      <c r="G54" s="26">
        <v>0.021099537037037038</v>
      </c>
      <c r="H54" s="26">
        <v>0.004247685185185188</v>
      </c>
      <c r="I54" s="32">
        <v>25</v>
      </c>
      <c r="J54" s="38" t="s">
        <v>171</v>
      </c>
      <c r="K54" s="43">
        <v>0.003298611111111111</v>
      </c>
      <c r="L54" s="44">
        <v>16</v>
      </c>
      <c r="M54" s="40">
        <v>0.0019328703703703704</v>
      </c>
      <c r="N54" s="50">
        <v>8</v>
      </c>
      <c r="O54" s="43">
        <v>0.003356481481481481</v>
      </c>
      <c r="P54" s="44">
        <v>74</v>
      </c>
      <c r="Q54" s="40">
        <v>0.004976851851851852</v>
      </c>
      <c r="R54" s="50">
        <v>16</v>
      </c>
      <c r="S54" s="43">
        <v>0.0037962962962962963</v>
      </c>
      <c r="T54" s="44">
        <v>31</v>
      </c>
      <c r="U54" s="40">
        <v>0.003645833333333333</v>
      </c>
      <c r="V54" s="50">
        <v>19</v>
      </c>
      <c r="W54" s="43">
        <v>9.25925925925955E-05</v>
      </c>
      <c r="X54" s="44">
        <v>35</v>
      </c>
    </row>
    <row r="55" spans="1:24" ht="15">
      <c r="A55" s="33"/>
      <c r="B55" s="27"/>
      <c r="C55" s="28"/>
      <c r="D55" s="30"/>
      <c r="E55" s="33"/>
      <c r="F55" s="28"/>
      <c r="G55" s="28"/>
      <c r="H55" s="28"/>
      <c r="I55" s="34"/>
      <c r="J55" s="39" t="s">
        <v>172</v>
      </c>
      <c r="K55" s="45">
        <v>0.003298611111111111</v>
      </c>
      <c r="L55" s="46">
        <v>16</v>
      </c>
      <c r="M55" s="41">
        <v>0.005231481481481482</v>
      </c>
      <c r="N55" s="51">
        <v>13</v>
      </c>
      <c r="O55" s="45">
        <v>0.008587962962962962</v>
      </c>
      <c r="P55" s="46">
        <v>47</v>
      </c>
      <c r="Q55" s="41">
        <v>0.013564814814814816</v>
      </c>
      <c r="R55" s="51">
        <v>35</v>
      </c>
      <c r="S55" s="45">
        <v>0.017361111111111112</v>
      </c>
      <c r="T55" s="46">
        <v>34</v>
      </c>
      <c r="U55" s="41">
        <v>0.021006944444444443</v>
      </c>
      <c r="V55" s="51">
        <v>25</v>
      </c>
      <c r="W55" s="45">
        <v>0.021099537037037038</v>
      </c>
      <c r="X55" s="46">
        <v>25</v>
      </c>
    </row>
    <row r="56" spans="1:24" ht="15">
      <c r="A56" s="54">
        <v>26</v>
      </c>
      <c r="B56" s="24">
        <v>75</v>
      </c>
      <c r="C56" s="25" t="s">
        <v>75</v>
      </c>
      <c r="D56" s="29" t="s">
        <v>142</v>
      </c>
      <c r="E56" s="31">
        <v>0</v>
      </c>
      <c r="F56" s="26">
        <v>0.021122685185185185</v>
      </c>
      <c r="G56" s="26">
        <v>0.021122685185185185</v>
      </c>
      <c r="H56" s="26">
        <v>0.004270833333333335</v>
      </c>
      <c r="I56" s="32">
        <v>26</v>
      </c>
      <c r="J56" s="38" t="s">
        <v>171</v>
      </c>
      <c r="K56" s="43">
        <v>0.0038425925925925928</v>
      </c>
      <c r="L56" s="44">
        <v>37</v>
      </c>
      <c r="M56" s="40">
        <v>0.0021412037037037038</v>
      </c>
      <c r="N56" s="50">
        <v>32</v>
      </c>
      <c r="O56" s="43">
        <v>0.0016203703703703703</v>
      </c>
      <c r="P56" s="44">
        <v>11</v>
      </c>
      <c r="Q56" s="40">
        <v>0.0052430555555555555</v>
      </c>
      <c r="R56" s="50">
        <v>23</v>
      </c>
      <c r="S56" s="43">
        <v>0.0035763888888888894</v>
      </c>
      <c r="T56" s="44">
        <v>22</v>
      </c>
      <c r="U56" s="40">
        <v>0.004594907407407408</v>
      </c>
      <c r="V56" s="50">
        <v>40</v>
      </c>
      <c r="W56" s="43">
        <v>0.0001041666666666656</v>
      </c>
      <c r="X56" s="44">
        <v>47</v>
      </c>
    </row>
    <row r="57" spans="1:24" ht="15">
      <c r="A57" s="33"/>
      <c r="B57" s="27"/>
      <c r="C57" s="28"/>
      <c r="D57" s="30"/>
      <c r="E57" s="33"/>
      <c r="F57" s="28"/>
      <c r="G57" s="28"/>
      <c r="H57" s="28"/>
      <c r="I57" s="34"/>
      <c r="J57" s="39" t="s">
        <v>172</v>
      </c>
      <c r="K57" s="45">
        <v>0.0038425925925925923</v>
      </c>
      <c r="L57" s="46">
        <v>36</v>
      </c>
      <c r="M57" s="41">
        <v>0.005983796296296296</v>
      </c>
      <c r="N57" s="51">
        <v>33</v>
      </c>
      <c r="O57" s="45">
        <v>0.007604166666666666</v>
      </c>
      <c r="P57" s="46">
        <v>25</v>
      </c>
      <c r="Q57" s="41">
        <v>0.012847222222222223</v>
      </c>
      <c r="R57" s="51">
        <v>25</v>
      </c>
      <c r="S57" s="45">
        <v>0.01642361111111111</v>
      </c>
      <c r="T57" s="46">
        <v>23</v>
      </c>
      <c r="U57" s="41">
        <v>0.02101851851851852</v>
      </c>
      <c r="V57" s="51">
        <v>26</v>
      </c>
      <c r="W57" s="45">
        <v>0.021122685185185185</v>
      </c>
      <c r="X57" s="46">
        <v>26</v>
      </c>
    </row>
    <row r="58" spans="1:24" ht="15">
      <c r="A58" s="54">
        <v>27</v>
      </c>
      <c r="B58" s="24">
        <v>36</v>
      </c>
      <c r="C58" s="25" t="s">
        <v>76</v>
      </c>
      <c r="D58" s="29" t="s">
        <v>147</v>
      </c>
      <c r="E58" s="31">
        <v>0</v>
      </c>
      <c r="F58" s="26">
        <v>0.021238425925925924</v>
      </c>
      <c r="G58" s="26">
        <v>0.021238425925925924</v>
      </c>
      <c r="H58" s="26">
        <v>0.004386574074074074</v>
      </c>
      <c r="I58" s="32">
        <v>27</v>
      </c>
      <c r="J58" s="38" t="s">
        <v>171</v>
      </c>
      <c r="K58" s="43">
        <v>0.0031597222222222235</v>
      </c>
      <c r="L58" s="44">
        <v>13</v>
      </c>
      <c r="M58" s="40">
        <v>0.002025462962962963</v>
      </c>
      <c r="N58" s="50">
        <v>17</v>
      </c>
      <c r="O58" s="43">
        <v>0.0016087962962962963</v>
      </c>
      <c r="P58" s="44">
        <v>10</v>
      </c>
      <c r="Q58" s="40">
        <v>0.0062268518518518515</v>
      </c>
      <c r="R58" s="50">
        <v>53</v>
      </c>
      <c r="S58" s="43">
        <v>0.004224537037037037</v>
      </c>
      <c r="T58" s="44">
        <v>46</v>
      </c>
      <c r="U58" s="40">
        <v>0.003900462962962963</v>
      </c>
      <c r="V58" s="50">
        <v>25</v>
      </c>
      <c r="W58" s="43">
        <v>9.259259259259203E-05</v>
      </c>
      <c r="X58" s="44">
        <v>21</v>
      </c>
    </row>
    <row r="59" spans="1:24" ht="15">
      <c r="A59" s="33"/>
      <c r="B59" s="27"/>
      <c r="C59" s="28"/>
      <c r="D59" s="30"/>
      <c r="E59" s="33"/>
      <c r="F59" s="28"/>
      <c r="G59" s="28"/>
      <c r="H59" s="28"/>
      <c r="I59" s="34"/>
      <c r="J59" s="39" t="s">
        <v>172</v>
      </c>
      <c r="K59" s="45">
        <v>0.003159722222222222</v>
      </c>
      <c r="L59" s="46">
        <v>13</v>
      </c>
      <c r="M59" s="41">
        <v>0.005185185185185185</v>
      </c>
      <c r="N59" s="51">
        <v>10</v>
      </c>
      <c r="O59" s="45">
        <v>0.006793981481481482</v>
      </c>
      <c r="P59" s="46">
        <v>7</v>
      </c>
      <c r="Q59" s="41">
        <v>0.013020833333333334</v>
      </c>
      <c r="R59" s="51">
        <v>28</v>
      </c>
      <c r="S59" s="45">
        <v>0.01724537037037037</v>
      </c>
      <c r="T59" s="46">
        <v>33</v>
      </c>
      <c r="U59" s="41">
        <v>0.021145833333333332</v>
      </c>
      <c r="V59" s="51">
        <v>27</v>
      </c>
      <c r="W59" s="45">
        <v>0.021238425925925924</v>
      </c>
      <c r="X59" s="46">
        <v>27</v>
      </c>
    </row>
    <row r="60" spans="1:24" ht="15">
      <c r="A60" s="54">
        <v>28</v>
      </c>
      <c r="B60" s="24">
        <v>14</v>
      </c>
      <c r="C60" s="25" t="s">
        <v>77</v>
      </c>
      <c r="D60" s="29" t="s">
        <v>156</v>
      </c>
      <c r="E60" s="31">
        <v>0</v>
      </c>
      <c r="F60" s="26">
        <v>0.02128472222222222</v>
      </c>
      <c r="G60" s="26">
        <v>0.02128472222222222</v>
      </c>
      <c r="H60" s="26">
        <v>0.004432870370370368</v>
      </c>
      <c r="I60" s="32">
        <v>28</v>
      </c>
      <c r="J60" s="38" t="s">
        <v>171</v>
      </c>
      <c r="K60" s="43">
        <v>0.003310185185185186</v>
      </c>
      <c r="L60" s="44">
        <v>19</v>
      </c>
      <c r="M60" s="40">
        <v>0.0018865740740740742</v>
      </c>
      <c r="N60" s="50">
        <v>4</v>
      </c>
      <c r="O60" s="43">
        <v>0.001689814814814815</v>
      </c>
      <c r="P60" s="44">
        <v>16</v>
      </c>
      <c r="Q60" s="40">
        <v>0.004907407407407407</v>
      </c>
      <c r="R60" s="50">
        <v>14</v>
      </c>
      <c r="S60" s="43">
        <v>0.002951388888888889</v>
      </c>
      <c r="T60" s="44">
        <v>2</v>
      </c>
      <c r="U60" s="40">
        <v>0.006435185185185186</v>
      </c>
      <c r="V60" s="50">
        <v>65</v>
      </c>
      <c r="W60" s="43">
        <v>0.00010416666666666213</v>
      </c>
      <c r="X60" s="44">
        <v>42</v>
      </c>
    </row>
    <row r="61" spans="1:24" ht="15">
      <c r="A61" s="33"/>
      <c r="B61" s="27"/>
      <c r="C61" s="28"/>
      <c r="D61" s="30"/>
      <c r="E61" s="33"/>
      <c r="F61" s="28"/>
      <c r="G61" s="28"/>
      <c r="H61" s="28"/>
      <c r="I61" s="34"/>
      <c r="J61" s="39" t="s">
        <v>172</v>
      </c>
      <c r="K61" s="45">
        <v>0.003310185185185185</v>
      </c>
      <c r="L61" s="46">
        <v>19</v>
      </c>
      <c r="M61" s="41">
        <v>0.0051967592592592595</v>
      </c>
      <c r="N61" s="51">
        <v>12</v>
      </c>
      <c r="O61" s="45">
        <v>0.006886574074074074</v>
      </c>
      <c r="P61" s="46">
        <v>11</v>
      </c>
      <c r="Q61" s="41">
        <v>0.011793981481481482</v>
      </c>
      <c r="R61" s="51">
        <v>11</v>
      </c>
      <c r="S61" s="45">
        <v>0.01474537037037037</v>
      </c>
      <c r="T61" s="46">
        <v>6</v>
      </c>
      <c r="U61" s="41">
        <v>0.021180555555555557</v>
      </c>
      <c r="V61" s="51">
        <v>28</v>
      </c>
      <c r="W61" s="45">
        <v>0.02128472222222222</v>
      </c>
      <c r="X61" s="46">
        <v>28</v>
      </c>
    </row>
    <row r="62" spans="1:24" ht="15">
      <c r="A62" s="54">
        <v>29</v>
      </c>
      <c r="B62" s="24">
        <v>76</v>
      </c>
      <c r="C62" s="25" t="s">
        <v>78</v>
      </c>
      <c r="D62" s="29" t="s">
        <v>142</v>
      </c>
      <c r="E62" s="31">
        <v>0</v>
      </c>
      <c r="F62" s="26">
        <v>0.021319444444444443</v>
      </c>
      <c r="G62" s="26">
        <v>0.021319444444444443</v>
      </c>
      <c r="H62" s="26">
        <v>0.0044675925925925924</v>
      </c>
      <c r="I62" s="32">
        <v>29</v>
      </c>
      <c r="J62" s="38" t="s">
        <v>171</v>
      </c>
      <c r="K62" s="43">
        <v>0.0041666666666666675</v>
      </c>
      <c r="L62" s="44">
        <v>47</v>
      </c>
      <c r="M62" s="40">
        <v>0.001967592592592593</v>
      </c>
      <c r="N62" s="50">
        <v>10</v>
      </c>
      <c r="O62" s="43">
        <v>0.0016319444444444445</v>
      </c>
      <c r="P62" s="44">
        <v>14</v>
      </c>
      <c r="Q62" s="40">
        <v>0.004664351851851852</v>
      </c>
      <c r="R62" s="50">
        <v>8</v>
      </c>
      <c r="S62" s="43">
        <v>0.003425925925925926</v>
      </c>
      <c r="T62" s="44">
        <v>17</v>
      </c>
      <c r="U62" s="40">
        <v>0.005347222222222222</v>
      </c>
      <c r="V62" s="50">
        <v>49</v>
      </c>
      <c r="W62" s="43">
        <v>0.0001157407407407357</v>
      </c>
      <c r="X62" s="44">
        <v>63</v>
      </c>
    </row>
    <row r="63" spans="1:24" ht="15">
      <c r="A63" s="33"/>
      <c r="B63" s="27"/>
      <c r="C63" s="28"/>
      <c r="D63" s="30"/>
      <c r="E63" s="33"/>
      <c r="F63" s="28"/>
      <c r="G63" s="28"/>
      <c r="H63" s="28"/>
      <c r="I63" s="34"/>
      <c r="J63" s="39" t="s">
        <v>172</v>
      </c>
      <c r="K63" s="45">
        <v>0.004166666666666667</v>
      </c>
      <c r="L63" s="46">
        <v>47</v>
      </c>
      <c r="M63" s="41">
        <v>0.0061342592592592594</v>
      </c>
      <c r="N63" s="51">
        <v>39</v>
      </c>
      <c r="O63" s="45">
        <v>0.007766203703703703</v>
      </c>
      <c r="P63" s="46">
        <v>31</v>
      </c>
      <c r="Q63" s="41">
        <v>0.012430555555555554</v>
      </c>
      <c r="R63" s="51">
        <v>18</v>
      </c>
      <c r="S63" s="45">
        <v>0.015856481481481482</v>
      </c>
      <c r="T63" s="46">
        <v>17</v>
      </c>
      <c r="U63" s="41">
        <v>0.021203703703703707</v>
      </c>
      <c r="V63" s="51">
        <v>29</v>
      </c>
      <c r="W63" s="45">
        <v>0.021319444444444443</v>
      </c>
      <c r="X63" s="46">
        <v>29</v>
      </c>
    </row>
    <row r="64" spans="1:24" ht="15">
      <c r="A64" s="54">
        <v>30</v>
      </c>
      <c r="B64" s="24">
        <v>142</v>
      </c>
      <c r="C64" s="25" t="s">
        <v>79</v>
      </c>
      <c r="D64" s="29" t="s">
        <v>139</v>
      </c>
      <c r="E64" s="31">
        <v>0</v>
      </c>
      <c r="F64" s="26">
        <v>0.021412037037037035</v>
      </c>
      <c r="G64" s="26">
        <v>0.021412037037037035</v>
      </c>
      <c r="H64" s="26">
        <v>0.0045601851851851845</v>
      </c>
      <c r="I64" s="32">
        <v>30</v>
      </c>
      <c r="J64" s="38" t="s">
        <v>171</v>
      </c>
      <c r="K64" s="43">
        <v>0.0038888888888888888</v>
      </c>
      <c r="L64" s="44">
        <v>40</v>
      </c>
      <c r="M64" s="40">
        <v>0.0021527777777777778</v>
      </c>
      <c r="N64" s="50">
        <v>35</v>
      </c>
      <c r="O64" s="43">
        <v>0.0017939814814814815</v>
      </c>
      <c r="P64" s="44">
        <v>26</v>
      </c>
      <c r="Q64" s="40">
        <v>0.005624999999999999</v>
      </c>
      <c r="R64" s="50">
        <v>39</v>
      </c>
      <c r="S64" s="43">
        <v>0.0037500000000000003</v>
      </c>
      <c r="T64" s="44">
        <v>27</v>
      </c>
      <c r="U64" s="40">
        <v>0.004097222222222223</v>
      </c>
      <c r="V64" s="50">
        <v>30</v>
      </c>
      <c r="W64" s="43">
        <v>0.0001041666666666656</v>
      </c>
      <c r="X64" s="44">
        <v>47</v>
      </c>
    </row>
    <row r="65" spans="1:24" ht="15">
      <c r="A65" s="33"/>
      <c r="B65" s="27"/>
      <c r="C65" s="28"/>
      <c r="D65" s="30"/>
      <c r="E65" s="33"/>
      <c r="F65" s="28"/>
      <c r="G65" s="28"/>
      <c r="H65" s="28"/>
      <c r="I65" s="34"/>
      <c r="J65" s="39" t="s">
        <v>172</v>
      </c>
      <c r="K65" s="45">
        <v>0.0038888888888888883</v>
      </c>
      <c r="L65" s="46">
        <v>40</v>
      </c>
      <c r="M65" s="41">
        <v>0.0060416666666666665</v>
      </c>
      <c r="N65" s="51">
        <v>35</v>
      </c>
      <c r="O65" s="45">
        <v>0.007835648148148149</v>
      </c>
      <c r="P65" s="46">
        <v>34</v>
      </c>
      <c r="Q65" s="41">
        <v>0.013460648148148147</v>
      </c>
      <c r="R65" s="51">
        <v>34</v>
      </c>
      <c r="S65" s="45">
        <v>0.01721064814814815</v>
      </c>
      <c r="T65" s="46">
        <v>32</v>
      </c>
      <c r="U65" s="41">
        <v>0.02130787037037037</v>
      </c>
      <c r="V65" s="51">
        <v>30</v>
      </c>
      <c r="W65" s="45">
        <v>0.021412037037037035</v>
      </c>
      <c r="X65" s="46">
        <v>30</v>
      </c>
    </row>
    <row r="66" spans="1:24" ht="15">
      <c r="A66" s="54">
        <v>31</v>
      </c>
      <c r="B66" s="24">
        <v>121</v>
      </c>
      <c r="C66" s="25" t="s">
        <v>80</v>
      </c>
      <c r="D66" s="29" t="s">
        <v>140</v>
      </c>
      <c r="E66" s="31">
        <v>0</v>
      </c>
      <c r="F66" s="26">
        <v>0.02144675925925926</v>
      </c>
      <c r="G66" s="26">
        <v>0.02144675925925926</v>
      </c>
      <c r="H66" s="26">
        <v>0.004594907407407409</v>
      </c>
      <c r="I66" s="32">
        <v>31</v>
      </c>
      <c r="J66" s="38" t="s">
        <v>171</v>
      </c>
      <c r="K66" s="43">
        <v>0.004293981481481481</v>
      </c>
      <c r="L66" s="44">
        <v>50</v>
      </c>
      <c r="M66" s="40">
        <v>0.0020601851851851853</v>
      </c>
      <c r="N66" s="50">
        <v>24</v>
      </c>
      <c r="O66" s="43">
        <v>0.0013773148148148147</v>
      </c>
      <c r="P66" s="44">
        <v>1</v>
      </c>
      <c r="Q66" s="40">
        <v>0.005185185185185185</v>
      </c>
      <c r="R66" s="50">
        <v>22</v>
      </c>
      <c r="S66" s="43">
        <v>0.0038425925925925923</v>
      </c>
      <c r="T66" s="44">
        <v>33</v>
      </c>
      <c r="U66" s="40">
        <v>0.004594907407407408</v>
      </c>
      <c r="V66" s="50">
        <v>40</v>
      </c>
      <c r="W66" s="43">
        <v>9.25925925925955E-05</v>
      </c>
      <c r="X66" s="44">
        <v>35</v>
      </c>
    </row>
    <row r="67" spans="1:24" ht="15">
      <c r="A67" s="33"/>
      <c r="B67" s="27"/>
      <c r="C67" s="28"/>
      <c r="D67" s="30"/>
      <c r="E67" s="33"/>
      <c r="F67" s="28"/>
      <c r="G67" s="28"/>
      <c r="H67" s="28"/>
      <c r="I67" s="34"/>
      <c r="J67" s="39" t="s">
        <v>172</v>
      </c>
      <c r="K67" s="45">
        <v>0.004293981481481481</v>
      </c>
      <c r="L67" s="46">
        <v>50</v>
      </c>
      <c r="M67" s="41">
        <v>0.006354166666666667</v>
      </c>
      <c r="N67" s="51">
        <v>47</v>
      </c>
      <c r="O67" s="45">
        <v>0.0077314814814814815</v>
      </c>
      <c r="P67" s="46">
        <v>29</v>
      </c>
      <c r="Q67" s="41">
        <v>0.012916666666666667</v>
      </c>
      <c r="R67" s="51">
        <v>27</v>
      </c>
      <c r="S67" s="45">
        <v>0.01675925925925926</v>
      </c>
      <c r="T67" s="46">
        <v>27</v>
      </c>
      <c r="U67" s="41">
        <v>0.021354166666666664</v>
      </c>
      <c r="V67" s="51">
        <v>31</v>
      </c>
      <c r="W67" s="45">
        <v>0.02144675925925926</v>
      </c>
      <c r="X67" s="46">
        <v>31</v>
      </c>
    </row>
    <row r="68" spans="1:24" ht="15">
      <c r="A68" s="54">
        <v>32</v>
      </c>
      <c r="B68" s="24">
        <v>82</v>
      </c>
      <c r="C68" s="25" t="s">
        <v>82</v>
      </c>
      <c r="D68" s="29" t="s">
        <v>148</v>
      </c>
      <c r="E68" s="31">
        <v>0</v>
      </c>
      <c r="F68" s="26">
        <v>0.022430555555555554</v>
      </c>
      <c r="G68" s="26">
        <v>0.022430555555555554</v>
      </c>
      <c r="H68" s="26">
        <v>0.005578703703703704</v>
      </c>
      <c r="I68" s="32">
        <v>32</v>
      </c>
      <c r="J68" s="38" t="s">
        <v>171</v>
      </c>
      <c r="K68" s="43">
        <v>0.003842592592592592</v>
      </c>
      <c r="L68" s="44">
        <v>36</v>
      </c>
      <c r="M68" s="40">
        <v>0.0023032407407407407</v>
      </c>
      <c r="N68" s="50">
        <v>51</v>
      </c>
      <c r="O68" s="43">
        <v>0.001712962962962963</v>
      </c>
      <c r="P68" s="44">
        <v>17</v>
      </c>
      <c r="Q68" s="40">
        <v>0.007037037037037037</v>
      </c>
      <c r="R68" s="50">
        <v>60</v>
      </c>
      <c r="S68" s="43">
        <v>0.003912037037037037</v>
      </c>
      <c r="T68" s="44">
        <v>36</v>
      </c>
      <c r="U68" s="40">
        <v>0.0035416666666666665</v>
      </c>
      <c r="V68" s="50">
        <v>12</v>
      </c>
      <c r="W68" s="43">
        <v>8.101851851852193E-05</v>
      </c>
      <c r="X68" s="44">
        <v>8</v>
      </c>
    </row>
    <row r="69" spans="1:24" ht="15">
      <c r="A69" s="33"/>
      <c r="B69" s="27"/>
      <c r="C69" s="28"/>
      <c r="D69" s="30"/>
      <c r="E69" s="33"/>
      <c r="F69" s="28"/>
      <c r="G69" s="28"/>
      <c r="H69" s="28"/>
      <c r="I69" s="34"/>
      <c r="J69" s="39" t="s">
        <v>172</v>
      </c>
      <c r="K69" s="45">
        <v>0.0038425925925925923</v>
      </c>
      <c r="L69" s="46">
        <v>36</v>
      </c>
      <c r="M69" s="41">
        <v>0.006145833333333333</v>
      </c>
      <c r="N69" s="51">
        <v>40</v>
      </c>
      <c r="O69" s="45">
        <v>0.007858796296296296</v>
      </c>
      <c r="P69" s="46">
        <v>35</v>
      </c>
      <c r="Q69" s="41">
        <v>0.014895833333333332</v>
      </c>
      <c r="R69" s="51">
        <v>46</v>
      </c>
      <c r="S69" s="45">
        <v>0.01880787037037037</v>
      </c>
      <c r="T69" s="46">
        <v>41</v>
      </c>
      <c r="U69" s="41">
        <v>0.022349537037037032</v>
      </c>
      <c r="V69" s="51">
        <v>33</v>
      </c>
      <c r="W69" s="45">
        <v>0.022430555555555554</v>
      </c>
      <c r="X69" s="46">
        <v>32</v>
      </c>
    </row>
    <row r="70" spans="1:24" ht="15">
      <c r="A70" s="54">
        <v>33</v>
      </c>
      <c r="B70" s="24">
        <v>61</v>
      </c>
      <c r="C70" s="25" t="s">
        <v>83</v>
      </c>
      <c r="D70" s="29" t="s">
        <v>143</v>
      </c>
      <c r="E70" s="31">
        <v>0</v>
      </c>
      <c r="F70" s="26">
        <v>0.022430555555555554</v>
      </c>
      <c r="G70" s="26">
        <v>0.022430555555555554</v>
      </c>
      <c r="H70" s="26">
        <v>0.005578703703703704</v>
      </c>
      <c r="I70" s="32">
        <v>32</v>
      </c>
      <c r="J70" s="38" t="s">
        <v>171</v>
      </c>
      <c r="K70" s="43">
        <v>0.005625</v>
      </c>
      <c r="L70" s="44">
        <v>66</v>
      </c>
      <c r="M70" s="40">
        <v>0.0023032407407407407</v>
      </c>
      <c r="N70" s="50">
        <v>51</v>
      </c>
      <c r="O70" s="43">
        <v>0.0017824074074074072</v>
      </c>
      <c r="P70" s="44">
        <v>24</v>
      </c>
      <c r="Q70" s="40">
        <v>0.005300925925925925</v>
      </c>
      <c r="R70" s="50">
        <v>27</v>
      </c>
      <c r="S70" s="43">
        <v>0.003321759259259259</v>
      </c>
      <c r="T70" s="44">
        <v>14</v>
      </c>
      <c r="U70" s="40">
        <v>0.00400462962962963</v>
      </c>
      <c r="V70" s="50">
        <v>29</v>
      </c>
      <c r="W70" s="43">
        <v>9.259259259259203E-05</v>
      </c>
      <c r="X70" s="44">
        <v>21</v>
      </c>
    </row>
    <row r="71" spans="1:24" ht="15">
      <c r="A71" s="33"/>
      <c r="B71" s="27"/>
      <c r="C71" s="28"/>
      <c r="D71" s="30"/>
      <c r="E71" s="33"/>
      <c r="F71" s="28"/>
      <c r="G71" s="28"/>
      <c r="H71" s="28"/>
      <c r="I71" s="34"/>
      <c r="J71" s="39" t="s">
        <v>172</v>
      </c>
      <c r="K71" s="45">
        <v>0.005624999999999999</v>
      </c>
      <c r="L71" s="46">
        <v>66</v>
      </c>
      <c r="M71" s="41">
        <v>0.007928240740740741</v>
      </c>
      <c r="N71" s="51">
        <v>64</v>
      </c>
      <c r="O71" s="45">
        <v>0.009710648148148147</v>
      </c>
      <c r="P71" s="46">
        <v>56</v>
      </c>
      <c r="Q71" s="41">
        <v>0.015011574074074075</v>
      </c>
      <c r="R71" s="51">
        <v>48</v>
      </c>
      <c r="S71" s="45">
        <v>0.018333333333333333</v>
      </c>
      <c r="T71" s="46">
        <v>38</v>
      </c>
      <c r="U71" s="41">
        <v>0.022337962962962962</v>
      </c>
      <c r="V71" s="51">
        <v>32</v>
      </c>
      <c r="W71" s="45">
        <v>0.022430555555555554</v>
      </c>
      <c r="X71" s="46">
        <v>32</v>
      </c>
    </row>
    <row r="72" spans="1:24" ht="15">
      <c r="A72" s="54">
        <v>34</v>
      </c>
      <c r="B72" s="24">
        <v>114</v>
      </c>
      <c r="C72" s="25" t="s">
        <v>84</v>
      </c>
      <c r="D72" s="29" t="s">
        <v>140</v>
      </c>
      <c r="E72" s="31">
        <v>0</v>
      </c>
      <c r="F72" s="26">
        <v>0.022685185185185183</v>
      </c>
      <c r="G72" s="26">
        <v>0.022685185185185183</v>
      </c>
      <c r="H72" s="26">
        <v>0.005833333333333333</v>
      </c>
      <c r="I72" s="32">
        <v>34</v>
      </c>
      <c r="J72" s="38" t="s">
        <v>171</v>
      </c>
      <c r="K72" s="43">
        <v>0.003287037037037037</v>
      </c>
      <c r="L72" s="44">
        <v>15</v>
      </c>
      <c r="M72" s="40">
        <v>0.002002314814814815</v>
      </c>
      <c r="N72" s="50">
        <v>14</v>
      </c>
      <c r="O72" s="43">
        <v>0.0021064814814814813</v>
      </c>
      <c r="P72" s="44">
        <v>43</v>
      </c>
      <c r="Q72" s="40">
        <v>0.004756944444444445</v>
      </c>
      <c r="R72" s="50">
        <v>10</v>
      </c>
      <c r="S72" s="43">
        <v>0.0043518518518518515</v>
      </c>
      <c r="T72" s="44">
        <v>48</v>
      </c>
      <c r="U72" s="40">
        <v>0.006087962962962964</v>
      </c>
      <c r="V72" s="50">
        <v>61</v>
      </c>
      <c r="W72" s="43">
        <v>9.259259259259203E-05</v>
      </c>
      <c r="X72" s="44">
        <v>21</v>
      </c>
    </row>
    <row r="73" spans="1:24" ht="15">
      <c r="A73" s="33"/>
      <c r="B73" s="27"/>
      <c r="C73" s="28"/>
      <c r="D73" s="30"/>
      <c r="E73" s="33"/>
      <c r="F73" s="28"/>
      <c r="G73" s="28"/>
      <c r="H73" s="28"/>
      <c r="I73" s="34"/>
      <c r="J73" s="39" t="s">
        <v>172</v>
      </c>
      <c r="K73" s="45">
        <v>0.0032870370370370367</v>
      </c>
      <c r="L73" s="46">
        <v>15</v>
      </c>
      <c r="M73" s="41">
        <v>0.0052893518518518515</v>
      </c>
      <c r="N73" s="51">
        <v>15</v>
      </c>
      <c r="O73" s="45">
        <v>0.007395833333333334</v>
      </c>
      <c r="P73" s="46">
        <v>20</v>
      </c>
      <c r="Q73" s="41">
        <v>0.012152777777777778</v>
      </c>
      <c r="R73" s="51">
        <v>14</v>
      </c>
      <c r="S73" s="45">
        <v>0.01650462962962963</v>
      </c>
      <c r="T73" s="46">
        <v>25</v>
      </c>
      <c r="U73" s="41">
        <v>0.02259259259259259</v>
      </c>
      <c r="V73" s="51">
        <v>34</v>
      </c>
      <c r="W73" s="45">
        <v>0.022685185185185183</v>
      </c>
      <c r="X73" s="46">
        <v>34</v>
      </c>
    </row>
    <row r="74" spans="1:24" ht="15">
      <c r="A74" s="54">
        <v>35</v>
      </c>
      <c r="B74" s="24">
        <v>59</v>
      </c>
      <c r="C74" s="25" t="s">
        <v>85</v>
      </c>
      <c r="D74" s="29" t="s">
        <v>143</v>
      </c>
      <c r="E74" s="31">
        <v>0</v>
      </c>
      <c r="F74" s="26">
        <v>0.022824074074074076</v>
      </c>
      <c r="G74" s="26">
        <v>0.022824074074074076</v>
      </c>
      <c r="H74" s="26">
        <v>0.005972222222222226</v>
      </c>
      <c r="I74" s="32">
        <v>35</v>
      </c>
      <c r="J74" s="38" t="s">
        <v>171</v>
      </c>
      <c r="K74" s="43">
        <v>0.0026967592592592586</v>
      </c>
      <c r="L74" s="44">
        <v>1</v>
      </c>
      <c r="M74" s="40">
        <v>0.0020486111111111113</v>
      </c>
      <c r="N74" s="50">
        <v>22</v>
      </c>
      <c r="O74" s="43">
        <v>0.0016203703703703703</v>
      </c>
      <c r="P74" s="44">
        <v>11</v>
      </c>
      <c r="Q74" s="40">
        <v>0.009942129629629629</v>
      </c>
      <c r="R74" s="50">
        <v>76</v>
      </c>
      <c r="S74" s="43">
        <v>0.0032175925925925926</v>
      </c>
      <c r="T74" s="44">
        <v>7</v>
      </c>
      <c r="U74" s="40">
        <v>0.003194444444444444</v>
      </c>
      <c r="V74" s="50">
        <v>5</v>
      </c>
      <c r="W74" s="43">
        <v>0.0001041666666666656</v>
      </c>
      <c r="X74" s="44">
        <v>47</v>
      </c>
    </row>
    <row r="75" spans="1:24" ht="15">
      <c r="A75" s="33"/>
      <c r="B75" s="27"/>
      <c r="C75" s="28"/>
      <c r="D75" s="30"/>
      <c r="E75" s="33"/>
      <c r="F75" s="28"/>
      <c r="G75" s="28"/>
      <c r="H75" s="28"/>
      <c r="I75" s="34"/>
      <c r="J75" s="39" t="s">
        <v>172</v>
      </c>
      <c r="K75" s="45">
        <v>0.0026967592592592594</v>
      </c>
      <c r="L75" s="46">
        <v>1</v>
      </c>
      <c r="M75" s="41">
        <v>0.00474537037037037</v>
      </c>
      <c r="N75" s="51">
        <v>2</v>
      </c>
      <c r="O75" s="45">
        <v>0.00636574074074074</v>
      </c>
      <c r="P75" s="46">
        <v>3</v>
      </c>
      <c r="Q75" s="41">
        <v>0.016307870370370372</v>
      </c>
      <c r="R75" s="51">
        <v>55</v>
      </c>
      <c r="S75" s="45">
        <v>0.019525462962962963</v>
      </c>
      <c r="T75" s="46">
        <v>47</v>
      </c>
      <c r="U75" s="41">
        <v>0.02271990740740741</v>
      </c>
      <c r="V75" s="51">
        <v>35</v>
      </c>
      <c r="W75" s="45">
        <v>0.022824074074074076</v>
      </c>
      <c r="X75" s="46">
        <v>35</v>
      </c>
    </row>
    <row r="76" spans="1:24" ht="15">
      <c r="A76" s="54">
        <v>36</v>
      </c>
      <c r="B76" s="24">
        <v>113</v>
      </c>
      <c r="C76" s="25" t="s">
        <v>86</v>
      </c>
      <c r="D76" s="29" t="s">
        <v>155</v>
      </c>
      <c r="E76" s="31">
        <v>0</v>
      </c>
      <c r="F76" s="26">
        <v>0.023252314814814812</v>
      </c>
      <c r="G76" s="26">
        <v>0.023252314814814812</v>
      </c>
      <c r="H76" s="26">
        <v>0.006400462962962962</v>
      </c>
      <c r="I76" s="32">
        <v>36</v>
      </c>
      <c r="J76" s="38" t="s">
        <v>171</v>
      </c>
      <c r="K76" s="43">
        <v>0.004097222222222222</v>
      </c>
      <c r="L76" s="44">
        <v>45</v>
      </c>
      <c r="M76" s="40">
        <v>0.0030555555555555557</v>
      </c>
      <c r="N76" s="50">
        <v>74</v>
      </c>
      <c r="O76" s="43">
        <v>0.0016550925925925926</v>
      </c>
      <c r="P76" s="44">
        <v>15</v>
      </c>
      <c r="Q76" s="40">
        <v>0.006030092592592593</v>
      </c>
      <c r="R76" s="50">
        <v>48</v>
      </c>
      <c r="S76" s="43">
        <v>0.0038773148148148143</v>
      </c>
      <c r="T76" s="44">
        <v>35</v>
      </c>
      <c r="U76" s="40">
        <v>0.0044444444444444444</v>
      </c>
      <c r="V76" s="50">
        <v>37</v>
      </c>
      <c r="W76" s="43">
        <v>9.259259259258856E-05</v>
      </c>
      <c r="X76" s="44">
        <v>13</v>
      </c>
    </row>
    <row r="77" spans="1:24" ht="15">
      <c r="A77" s="33"/>
      <c r="B77" s="27"/>
      <c r="C77" s="28"/>
      <c r="D77" s="30"/>
      <c r="E77" s="33"/>
      <c r="F77" s="28"/>
      <c r="G77" s="28"/>
      <c r="H77" s="28"/>
      <c r="I77" s="34"/>
      <c r="J77" s="39" t="s">
        <v>172</v>
      </c>
      <c r="K77" s="45">
        <v>0.004097222222222223</v>
      </c>
      <c r="L77" s="46">
        <v>45</v>
      </c>
      <c r="M77" s="41">
        <v>0.007152777777777779</v>
      </c>
      <c r="N77" s="51">
        <v>53</v>
      </c>
      <c r="O77" s="45">
        <v>0.00880787037037037</v>
      </c>
      <c r="P77" s="46">
        <v>49</v>
      </c>
      <c r="Q77" s="41">
        <v>0.014837962962962963</v>
      </c>
      <c r="R77" s="51">
        <v>43</v>
      </c>
      <c r="S77" s="45">
        <v>0.01871527777777778</v>
      </c>
      <c r="T77" s="46">
        <v>40</v>
      </c>
      <c r="U77" s="41">
        <v>0.023159722222222224</v>
      </c>
      <c r="V77" s="51">
        <v>36</v>
      </c>
      <c r="W77" s="45">
        <v>0.023252314814814812</v>
      </c>
      <c r="X77" s="46">
        <v>36</v>
      </c>
    </row>
    <row r="78" spans="1:24" ht="15">
      <c r="A78" s="54">
        <v>37</v>
      </c>
      <c r="B78" s="24">
        <v>158</v>
      </c>
      <c r="C78" s="25" t="s">
        <v>87</v>
      </c>
      <c r="D78" s="29" t="s">
        <v>149</v>
      </c>
      <c r="E78" s="31">
        <v>0</v>
      </c>
      <c r="F78" s="26">
        <v>0.02327546296296296</v>
      </c>
      <c r="G78" s="26">
        <v>0.02327546296296296</v>
      </c>
      <c r="H78" s="26">
        <v>0.006423611111111109</v>
      </c>
      <c r="I78" s="32">
        <v>37</v>
      </c>
      <c r="J78" s="38" t="s">
        <v>171</v>
      </c>
      <c r="K78" s="43">
        <v>0.004930555555555555</v>
      </c>
      <c r="L78" s="44">
        <v>58</v>
      </c>
      <c r="M78" s="40">
        <v>0.0021296296296296298</v>
      </c>
      <c r="N78" s="50">
        <v>31</v>
      </c>
      <c r="O78" s="43">
        <v>0.001979166666666667</v>
      </c>
      <c r="P78" s="44">
        <v>36</v>
      </c>
      <c r="Q78" s="40">
        <v>0.005844907407407407</v>
      </c>
      <c r="R78" s="50">
        <v>44</v>
      </c>
      <c r="S78" s="43">
        <v>0.0037731481481481483</v>
      </c>
      <c r="T78" s="44">
        <v>29</v>
      </c>
      <c r="U78" s="40">
        <v>0.004525462962962963</v>
      </c>
      <c r="V78" s="50">
        <v>38</v>
      </c>
      <c r="W78" s="43">
        <v>9.259259259258856E-05</v>
      </c>
      <c r="X78" s="44">
        <v>13</v>
      </c>
    </row>
    <row r="79" spans="1:24" ht="15">
      <c r="A79" s="33"/>
      <c r="B79" s="27"/>
      <c r="C79" s="28"/>
      <c r="D79" s="30"/>
      <c r="E79" s="33"/>
      <c r="F79" s="28"/>
      <c r="G79" s="28"/>
      <c r="H79" s="28"/>
      <c r="I79" s="34"/>
      <c r="J79" s="39" t="s">
        <v>172</v>
      </c>
      <c r="K79" s="45">
        <v>0.004930555555555555</v>
      </c>
      <c r="L79" s="46">
        <v>58</v>
      </c>
      <c r="M79" s="41">
        <v>0.007060185185185184</v>
      </c>
      <c r="N79" s="51">
        <v>52</v>
      </c>
      <c r="O79" s="45">
        <v>0.009039351851851852</v>
      </c>
      <c r="P79" s="46">
        <v>51</v>
      </c>
      <c r="Q79" s="41">
        <v>0.014884259259259259</v>
      </c>
      <c r="R79" s="51">
        <v>45</v>
      </c>
      <c r="S79" s="45">
        <v>0.018657407407407407</v>
      </c>
      <c r="T79" s="46">
        <v>39</v>
      </c>
      <c r="U79" s="41">
        <v>0.02318287037037037</v>
      </c>
      <c r="V79" s="51">
        <v>38</v>
      </c>
      <c r="W79" s="45">
        <v>0.02327546296296296</v>
      </c>
      <c r="X79" s="46">
        <v>37</v>
      </c>
    </row>
    <row r="80" spans="1:24" ht="15">
      <c r="A80" s="54">
        <v>38</v>
      </c>
      <c r="B80" s="24">
        <v>154</v>
      </c>
      <c r="C80" s="25" t="s">
        <v>88</v>
      </c>
      <c r="D80" s="29" t="s">
        <v>137</v>
      </c>
      <c r="E80" s="31">
        <v>0</v>
      </c>
      <c r="F80" s="26">
        <v>0.0234375</v>
      </c>
      <c r="G80" s="26">
        <v>0.0234375</v>
      </c>
      <c r="H80" s="26">
        <v>0.0065856481481481495</v>
      </c>
      <c r="I80" s="32">
        <v>38</v>
      </c>
      <c r="J80" s="38" t="s">
        <v>171</v>
      </c>
      <c r="K80" s="43">
        <v>0.003518518518518519</v>
      </c>
      <c r="L80" s="44">
        <v>27</v>
      </c>
      <c r="M80" s="40">
        <v>0.0020486111111111113</v>
      </c>
      <c r="N80" s="50">
        <v>22</v>
      </c>
      <c r="O80" s="43">
        <v>0.0021643518518518518</v>
      </c>
      <c r="P80" s="44">
        <v>44</v>
      </c>
      <c r="Q80" s="40">
        <v>0.005011574074074074</v>
      </c>
      <c r="R80" s="50">
        <v>18</v>
      </c>
      <c r="S80" s="43">
        <v>0.0037500000000000003</v>
      </c>
      <c r="T80" s="44">
        <v>27</v>
      </c>
      <c r="U80" s="40">
        <v>0.006666666666666667</v>
      </c>
      <c r="V80" s="50">
        <v>68</v>
      </c>
      <c r="W80" s="43">
        <v>0.0002777777777777761</v>
      </c>
      <c r="X80" s="44">
        <v>77</v>
      </c>
    </row>
    <row r="81" spans="1:24" ht="15">
      <c r="A81" s="33"/>
      <c r="B81" s="27"/>
      <c r="C81" s="28"/>
      <c r="D81" s="30"/>
      <c r="E81" s="33"/>
      <c r="F81" s="28"/>
      <c r="G81" s="28"/>
      <c r="H81" s="28"/>
      <c r="I81" s="34"/>
      <c r="J81" s="39" t="s">
        <v>172</v>
      </c>
      <c r="K81" s="45">
        <v>0.0035185185185185185</v>
      </c>
      <c r="L81" s="46">
        <v>27</v>
      </c>
      <c r="M81" s="41">
        <v>0.00556712962962963</v>
      </c>
      <c r="N81" s="51">
        <v>25</v>
      </c>
      <c r="O81" s="45">
        <v>0.0077314814814814815</v>
      </c>
      <c r="P81" s="46">
        <v>29</v>
      </c>
      <c r="Q81" s="41">
        <v>0.012743055555555556</v>
      </c>
      <c r="R81" s="51">
        <v>23</v>
      </c>
      <c r="S81" s="45">
        <v>0.016493055555555556</v>
      </c>
      <c r="T81" s="46">
        <v>24</v>
      </c>
      <c r="U81" s="41">
        <v>0.023159722222222224</v>
      </c>
      <c r="V81" s="51">
        <v>36</v>
      </c>
      <c r="W81" s="45">
        <v>0.0234375</v>
      </c>
      <c r="X81" s="46">
        <v>38</v>
      </c>
    </row>
    <row r="82" spans="1:24" ht="15">
      <c r="A82" s="54">
        <v>39</v>
      </c>
      <c r="B82" s="24">
        <v>11</v>
      </c>
      <c r="C82" s="25" t="s">
        <v>89</v>
      </c>
      <c r="D82" s="29" t="s">
        <v>141</v>
      </c>
      <c r="E82" s="31">
        <v>0</v>
      </c>
      <c r="F82" s="26">
        <v>0.023506944444444445</v>
      </c>
      <c r="G82" s="26">
        <v>0.023506944444444445</v>
      </c>
      <c r="H82" s="26">
        <v>0.006655092592592594</v>
      </c>
      <c r="I82" s="32">
        <v>39</v>
      </c>
      <c r="J82" s="38" t="s">
        <v>171</v>
      </c>
      <c r="K82" s="43">
        <v>0.003935185185185185</v>
      </c>
      <c r="L82" s="44">
        <v>41</v>
      </c>
      <c r="M82" s="40">
        <v>0.0021759259259259258</v>
      </c>
      <c r="N82" s="50">
        <v>37</v>
      </c>
      <c r="O82" s="43">
        <v>0.0024189814814814816</v>
      </c>
      <c r="P82" s="44">
        <v>55</v>
      </c>
      <c r="Q82" s="40">
        <v>0.0059490740740740745</v>
      </c>
      <c r="R82" s="50">
        <v>45</v>
      </c>
      <c r="S82" s="43">
        <v>0.004953703703703704</v>
      </c>
      <c r="T82" s="44">
        <v>59</v>
      </c>
      <c r="U82" s="40">
        <v>0.003981481481481482</v>
      </c>
      <c r="V82" s="50">
        <v>27</v>
      </c>
      <c r="W82" s="43">
        <v>9.259259259259203E-05</v>
      </c>
      <c r="X82" s="44">
        <v>21</v>
      </c>
    </row>
    <row r="83" spans="1:24" ht="15">
      <c r="A83" s="33"/>
      <c r="B83" s="27"/>
      <c r="C83" s="28"/>
      <c r="D83" s="30"/>
      <c r="E83" s="33"/>
      <c r="F83" s="28"/>
      <c r="G83" s="28"/>
      <c r="H83" s="28"/>
      <c r="I83" s="34"/>
      <c r="J83" s="39" t="s">
        <v>172</v>
      </c>
      <c r="K83" s="45">
        <v>0.003935185185185186</v>
      </c>
      <c r="L83" s="46">
        <v>41</v>
      </c>
      <c r="M83" s="41">
        <v>0.006111111111111111</v>
      </c>
      <c r="N83" s="51">
        <v>38</v>
      </c>
      <c r="O83" s="45">
        <v>0.008530092592592593</v>
      </c>
      <c r="P83" s="46">
        <v>46</v>
      </c>
      <c r="Q83" s="41">
        <v>0.014479166666666668</v>
      </c>
      <c r="R83" s="51">
        <v>39</v>
      </c>
      <c r="S83" s="45">
        <v>0.01943287037037037</v>
      </c>
      <c r="T83" s="46">
        <v>46</v>
      </c>
      <c r="U83" s="41">
        <v>0.023414351851851853</v>
      </c>
      <c r="V83" s="51">
        <v>39</v>
      </c>
      <c r="W83" s="45">
        <v>0.023506944444444445</v>
      </c>
      <c r="X83" s="46">
        <v>39</v>
      </c>
    </row>
    <row r="84" spans="1:24" ht="15">
      <c r="A84" s="54">
        <v>40</v>
      </c>
      <c r="B84" s="24">
        <v>54</v>
      </c>
      <c r="C84" s="25" t="s">
        <v>90</v>
      </c>
      <c r="D84" s="29" t="s">
        <v>157</v>
      </c>
      <c r="E84" s="31">
        <v>0</v>
      </c>
      <c r="F84" s="26">
        <v>0.023807870370370368</v>
      </c>
      <c r="G84" s="26">
        <v>0.023807870370370368</v>
      </c>
      <c r="H84" s="26">
        <v>0.006956018518518518</v>
      </c>
      <c r="I84" s="32">
        <v>40</v>
      </c>
      <c r="J84" s="38" t="s">
        <v>171</v>
      </c>
      <c r="K84" s="43">
        <v>0.004340277777777776</v>
      </c>
      <c r="L84" s="44">
        <v>51</v>
      </c>
      <c r="M84" s="40">
        <v>0.0023263888888888887</v>
      </c>
      <c r="N84" s="50">
        <v>55</v>
      </c>
      <c r="O84" s="43">
        <v>0.0024768518518518516</v>
      </c>
      <c r="P84" s="44">
        <v>58</v>
      </c>
      <c r="Q84" s="40">
        <v>0.005659722222222222</v>
      </c>
      <c r="R84" s="50">
        <v>41</v>
      </c>
      <c r="S84" s="43">
        <v>0.004606481481481481</v>
      </c>
      <c r="T84" s="44">
        <v>52</v>
      </c>
      <c r="U84" s="40">
        <v>0.004293981481481481</v>
      </c>
      <c r="V84" s="50">
        <v>33</v>
      </c>
      <c r="W84" s="43">
        <v>0.0001041666666666656</v>
      </c>
      <c r="X84" s="44">
        <v>47</v>
      </c>
    </row>
    <row r="85" spans="1:24" ht="15">
      <c r="A85" s="33"/>
      <c r="B85" s="27"/>
      <c r="C85" s="28"/>
      <c r="D85" s="30"/>
      <c r="E85" s="33"/>
      <c r="F85" s="28"/>
      <c r="G85" s="28"/>
      <c r="H85" s="28"/>
      <c r="I85" s="34"/>
      <c r="J85" s="39" t="s">
        <v>172</v>
      </c>
      <c r="K85" s="45">
        <v>0.004340277777777778</v>
      </c>
      <c r="L85" s="46">
        <v>51</v>
      </c>
      <c r="M85" s="41">
        <v>0.006666666666666667</v>
      </c>
      <c r="N85" s="51">
        <v>50</v>
      </c>
      <c r="O85" s="45">
        <v>0.009143518518518518</v>
      </c>
      <c r="P85" s="46">
        <v>52</v>
      </c>
      <c r="Q85" s="41">
        <v>0.01480324074074074</v>
      </c>
      <c r="R85" s="51">
        <v>42</v>
      </c>
      <c r="S85" s="45">
        <v>0.01940972222222222</v>
      </c>
      <c r="T85" s="46">
        <v>45</v>
      </c>
      <c r="U85" s="41">
        <v>0.023703703703703703</v>
      </c>
      <c r="V85" s="51">
        <v>40</v>
      </c>
      <c r="W85" s="45">
        <v>0.023807870370370368</v>
      </c>
      <c r="X85" s="46">
        <v>40</v>
      </c>
    </row>
    <row r="86" spans="1:24" ht="15">
      <c r="A86" s="54">
        <v>41</v>
      </c>
      <c r="B86" s="24">
        <v>159</v>
      </c>
      <c r="C86" s="25" t="s">
        <v>91</v>
      </c>
      <c r="D86" s="29" t="s">
        <v>149</v>
      </c>
      <c r="E86" s="31">
        <v>0</v>
      </c>
      <c r="F86" s="26">
        <v>0.02394675925925926</v>
      </c>
      <c r="G86" s="26">
        <v>0.02394675925925926</v>
      </c>
      <c r="H86" s="26">
        <v>0.007094907407407411</v>
      </c>
      <c r="I86" s="32">
        <v>41</v>
      </c>
      <c r="J86" s="38" t="s">
        <v>171</v>
      </c>
      <c r="K86" s="43">
        <v>0.003726851851851851</v>
      </c>
      <c r="L86" s="44">
        <v>34</v>
      </c>
      <c r="M86" s="40">
        <v>0.0025925925925925925</v>
      </c>
      <c r="N86" s="50">
        <v>63</v>
      </c>
      <c r="O86" s="43">
        <v>0.0020949074074074073</v>
      </c>
      <c r="P86" s="44">
        <v>42</v>
      </c>
      <c r="Q86" s="40">
        <v>0.006585648148148147</v>
      </c>
      <c r="R86" s="50">
        <v>58</v>
      </c>
      <c r="S86" s="43">
        <v>0.005162037037037037</v>
      </c>
      <c r="T86" s="44">
        <v>62</v>
      </c>
      <c r="U86" s="40">
        <v>0.0036805555555555554</v>
      </c>
      <c r="V86" s="50">
        <v>20</v>
      </c>
      <c r="W86" s="43">
        <v>0.0001041666666666656</v>
      </c>
      <c r="X86" s="44">
        <v>47</v>
      </c>
    </row>
    <row r="87" spans="1:24" ht="15">
      <c r="A87" s="33"/>
      <c r="B87" s="27"/>
      <c r="C87" s="28"/>
      <c r="D87" s="30"/>
      <c r="E87" s="33"/>
      <c r="F87" s="28"/>
      <c r="G87" s="28"/>
      <c r="H87" s="28"/>
      <c r="I87" s="34"/>
      <c r="J87" s="39" t="s">
        <v>172</v>
      </c>
      <c r="K87" s="45">
        <v>0.0037268518518518514</v>
      </c>
      <c r="L87" s="46">
        <v>34</v>
      </c>
      <c r="M87" s="41">
        <v>0.006319444444444444</v>
      </c>
      <c r="N87" s="51">
        <v>46</v>
      </c>
      <c r="O87" s="45">
        <v>0.008414351851851852</v>
      </c>
      <c r="P87" s="46">
        <v>43</v>
      </c>
      <c r="Q87" s="41">
        <v>0.015000000000000001</v>
      </c>
      <c r="R87" s="51">
        <v>47</v>
      </c>
      <c r="S87" s="45">
        <v>0.020162037037037037</v>
      </c>
      <c r="T87" s="46">
        <v>51</v>
      </c>
      <c r="U87" s="41">
        <v>0.023842592592592596</v>
      </c>
      <c r="V87" s="51">
        <v>41</v>
      </c>
      <c r="W87" s="45">
        <v>0.02394675925925926</v>
      </c>
      <c r="X87" s="46">
        <v>41</v>
      </c>
    </row>
    <row r="88" spans="1:24" ht="15">
      <c r="A88" s="54">
        <v>42</v>
      </c>
      <c r="B88" s="24">
        <v>15</v>
      </c>
      <c r="C88" s="25" t="s">
        <v>92</v>
      </c>
      <c r="D88" s="29" t="s">
        <v>156</v>
      </c>
      <c r="E88" s="31">
        <v>0</v>
      </c>
      <c r="F88" s="26">
        <v>0.02428240740740741</v>
      </c>
      <c r="G88" s="26">
        <v>0.02428240740740741</v>
      </c>
      <c r="H88" s="26">
        <v>0.007430555555555558</v>
      </c>
      <c r="I88" s="32">
        <v>42</v>
      </c>
      <c r="J88" s="38" t="s">
        <v>171</v>
      </c>
      <c r="K88" s="43">
        <v>0.006296296296296296</v>
      </c>
      <c r="L88" s="44">
        <v>71</v>
      </c>
      <c r="M88" s="40">
        <v>0.002199074074074074</v>
      </c>
      <c r="N88" s="50">
        <v>40</v>
      </c>
      <c r="O88" s="43">
        <v>0.002199074074074074</v>
      </c>
      <c r="P88" s="44">
        <v>47</v>
      </c>
      <c r="Q88" s="40">
        <v>0.005451388888888888</v>
      </c>
      <c r="R88" s="50">
        <v>34</v>
      </c>
      <c r="S88" s="43">
        <v>0.0036805555555555554</v>
      </c>
      <c r="T88" s="44">
        <v>26</v>
      </c>
      <c r="U88" s="40">
        <v>0.004363425925925926</v>
      </c>
      <c r="V88" s="50">
        <v>35</v>
      </c>
      <c r="W88" s="43">
        <v>9.259259259259203E-05</v>
      </c>
      <c r="X88" s="44">
        <v>21</v>
      </c>
    </row>
    <row r="89" spans="1:24" ht="15">
      <c r="A89" s="33"/>
      <c r="B89" s="27"/>
      <c r="C89" s="28"/>
      <c r="D89" s="30"/>
      <c r="E89" s="33"/>
      <c r="F89" s="28"/>
      <c r="G89" s="28"/>
      <c r="H89" s="28"/>
      <c r="I89" s="34"/>
      <c r="J89" s="39" t="s">
        <v>172</v>
      </c>
      <c r="K89" s="45">
        <v>0.006296296296296296</v>
      </c>
      <c r="L89" s="46">
        <v>71</v>
      </c>
      <c r="M89" s="41">
        <v>0.00849537037037037</v>
      </c>
      <c r="N89" s="51">
        <v>67</v>
      </c>
      <c r="O89" s="45">
        <v>0.010694444444444444</v>
      </c>
      <c r="P89" s="46">
        <v>63</v>
      </c>
      <c r="Q89" s="41">
        <v>0.016145833333333335</v>
      </c>
      <c r="R89" s="51">
        <v>52</v>
      </c>
      <c r="S89" s="45">
        <v>0.01982638888888889</v>
      </c>
      <c r="T89" s="46">
        <v>49</v>
      </c>
      <c r="U89" s="41">
        <v>0.024189814814814817</v>
      </c>
      <c r="V89" s="51">
        <v>42</v>
      </c>
      <c r="W89" s="45">
        <v>0.02428240740740741</v>
      </c>
      <c r="X89" s="46">
        <v>42</v>
      </c>
    </row>
    <row r="90" spans="1:24" ht="15">
      <c r="A90" s="54">
        <v>43</v>
      </c>
      <c r="B90" s="24">
        <v>111</v>
      </c>
      <c r="C90" s="25" t="s">
        <v>93</v>
      </c>
      <c r="D90" s="29" t="s">
        <v>155</v>
      </c>
      <c r="E90" s="31">
        <v>0</v>
      </c>
      <c r="F90" s="26">
        <v>0.024444444444444446</v>
      </c>
      <c r="G90" s="26">
        <v>0.024444444444444446</v>
      </c>
      <c r="H90" s="26">
        <v>0.007592592592592595</v>
      </c>
      <c r="I90" s="32">
        <v>43</v>
      </c>
      <c r="J90" s="38" t="s">
        <v>171</v>
      </c>
      <c r="K90" s="43">
        <v>0.003749999999999999</v>
      </c>
      <c r="L90" s="44">
        <v>35</v>
      </c>
      <c r="M90" s="40">
        <v>0.0023032407407407407</v>
      </c>
      <c r="N90" s="50">
        <v>51</v>
      </c>
      <c r="O90" s="43">
        <v>0.0024537037037037036</v>
      </c>
      <c r="P90" s="44">
        <v>57</v>
      </c>
      <c r="Q90" s="40">
        <v>0.006076388888888889</v>
      </c>
      <c r="R90" s="50">
        <v>49</v>
      </c>
      <c r="S90" s="43">
        <v>0.0043055555555555555</v>
      </c>
      <c r="T90" s="44">
        <v>47</v>
      </c>
      <c r="U90" s="40">
        <v>0.005439814814814815</v>
      </c>
      <c r="V90" s="50">
        <v>51</v>
      </c>
      <c r="W90" s="43">
        <v>0.00011574074074074264</v>
      </c>
      <c r="X90" s="44">
        <v>69</v>
      </c>
    </row>
    <row r="91" spans="1:24" ht="15">
      <c r="A91" s="33"/>
      <c r="B91" s="27"/>
      <c r="C91" s="28"/>
      <c r="D91" s="30"/>
      <c r="E91" s="33"/>
      <c r="F91" s="28"/>
      <c r="G91" s="28"/>
      <c r="H91" s="28"/>
      <c r="I91" s="34"/>
      <c r="J91" s="39" t="s">
        <v>172</v>
      </c>
      <c r="K91" s="45">
        <v>0.0037500000000000003</v>
      </c>
      <c r="L91" s="46">
        <v>35</v>
      </c>
      <c r="M91" s="41">
        <v>0.006053240740740741</v>
      </c>
      <c r="N91" s="51">
        <v>36</v>
      </c>
      <c r="O91" s="45">
        <v>0.008506944444444444</v>
      </c>
      <c r="P91" s="46">
        <v>45</v>
      </c>
      <c r="Q91" s="41">
        <v>0.014583333333333332</v>
      </c>
      <c r="R91" s="51">
        <v>41</v>
      </c>
      <c r="S91" s="45">
        <v>0.01888888888888889</v>
      </c>
      <c r="T91" s="46">
        <v>42</v>
      </c>
      <c r="U91" s="41">
        <v>0.024328703703703703</v>
      </c>
      <c r="V91" s="51">
        <v>43</v>
      </c>
      <c r="W91" s="45">
        <v>0.024444444444444446</v>
      </c>
      <c r="X91" s="46">
        <v>43</v>
      </c>
    </row>
    <row r="92" spans="1:24" ht="15">
      <c r="A92" s="54">
        <v>44</v>
      </c>
      <c r="B92" s="24">
        <v>141</v>
      </c>
      <c r="C92" s="25" t="s">
        <v>94</v>
      </c>
      <c r="D92" s="29" t="s">
        <v>139</v>
      </c>
      <c r="E92" s="31">
        <v>0</v>
      </c>
      <c r="F92" s="26">
        <v>0.02449074074074074</v>
      </c>
      <c r="G92" s="26">
        <v>0.02449074074074074</v>
      </c>
      <c r="H92" s="26">
        <v>0.0076388888888888895</v>
      </c>
      <c r="I92" s="32">
        <v>44</v>
      </c>
      <c r="J92" s="38" t="s">
        <v>171</v>
      </c>
      <c r="K92" s="43">
        <v>0.003576388888888888</v>
      </c>
      <c r="L92" s="44">
        <v>28</v>
      </c>
      <c r="M92" s="40">
        <v>0.0022106481481481478</v>
      </c>
      <c r="N92" s="50">
        <v>41</v>
      </c>
      <c r="O92" s="43">
        <v>0.0018750000000000001</v>
      </c>
      <c r="P92" s="44">
        <v>32</v>
      </c>
      <c r="Q92" s="40">
        <v>0.00542824074074074</v>
      </c>
      <c r="R92" s="50">
        <v>32</v>
      </c>
      <c r="S92" s="43">
        <v>0.004097222222222223</v>
      </c>
      <c r="T92" s="44">
        <v>42</v>
      </c>
      <c r="U92" s="40">
        <v>0.0072106481481481475</v>
      </c>
      <c r="V92" s="50">
        <v>72</v>
      </c>
      <c r="W92" s="43">
        <v>9.25925925925955E-05</v>
      </c>
      <c r="X92" s="44">
        <v>35</v>
      </c>
    </row>
    <row r="93" spans="1:24" ht="15">
      <c r="A93" s="33"/>
      <c r="B93" s="27"/>
      <c r="C93" s="28"/>
      <c r="D93" s="30"/>
      <c r="E93" s="33"/>
      <c r="F93" s="28"/>
      <c r="G93" s="28"/>
      <c r="H93" s="28"/>
      <c r="I93" s="34"/>
      <c r="J93" s="39" t="s">
        <v>172</v>
      </c>
      <c r="K93" s="45">
        <v>0.0035763888888888894</v>
      </c>
      <c r="L93" s="46">
        <v>28</v>
      </c>
      <c r="M93" s="41">
        <v>0.005787037037037038</v>
      </c>
      <c r="N93" s="51">
        <v>30</v>
      </c>
      <c r="O93" s="45">
        <v>0.007662037037037037</v>
      </c>
      <c r="P93" s="46">
        <v>28</v>
      </c>
      <c r="Q93" s="41">
        <v>0.013090277777777779</v>
      </c>
      <c r="R93" s="51">
        <v>29</v>
      </c>
      <c r="S93" s="45">
        <v>0.017187499999999998</v>
      </c>
      <c r="T93" s="46">
        <v>31</v>
      </c>
      <c r="U93" s="41">
        <v>0.024398148148148145</v>
      </c>
      <c r="V93" s="51">
        <v>44</v>
      </c>
      <c r="W93" s="45">
        <v>0.02449074074074074</v>
      </c>
      <c r="X93" s="46">
        <v>44</v>
      </c>
    </row>
    <row r="94" spans="1:24" ht="15">
      <c r="A94" s="54">
        <v>45</v>
      </c>
      <c r="B94" s="24">
        <v>105</v>
      </c>
      <c r="C94" s="25" t="s">
        <v>95</v>
      </c>
      <c r="D94" s="29" t="s">
        <v>158</v>
      </c>
      <c r="E94" s="31">
        <v>0</v>
      </c>
      <c r="F94" s="26">
        <v>0.025057870370370373</v>
      </c>
      <c r="G94" s="26">
        <v>0.025057870370370373</v>
      </c>
      <c r="H94" s="26">
        <v>0.008206018518518522</v>
      </c>
      <c r="I94" s="32">
        <v>45</v>
      </c>
      <c r="J94" s="38" t="s">
        <v>171</v>
      </c>
      <c r="K94" s="43">
        <v>0.0038541666666666663</v>
      </c>
      <c r="L94" s="44">
        <v>38</v>
      </c>
      <c r="M94" s="40">
        <v>0.0022453703703703702</v>
      </c>
      <c r="N94" s="50">
        <v>46</v>
      </c>
      <c r="O94" s="43">
        <v>0.0022453703703703702</v>
      </c>
      <c r="P94" s="44">
        <v>49</v>
      </c>
      <c r="Q94" s="40">
        <v>0.007881944444444443</v>
      </c>
      <c r="R94" s="50">
        <v>67</v>
      </c>
      <c r="S94" s="43">
        <v>0.004456018518518519</v>
      </c>
      <c r="T94" s="44">
        <v>51</v>
      </c>
      <c r="U94" s="40">
        <v>0.004247685185185185</v>
      </c>
      <c r="V94" s="50">
        <v>32</v>
      </c>
      <c r="W94" s="43">
        <v>0.00012731481481481968</v>
      </c>
      <c r="X94" s="44">
        <v>73</v>
      </c>
    </row>
    <row r="95" spans="1:24" ht="15">
      <c r="A95" s="33"/>
      <c r="B95" s="27"/>
      <c r="C95" s="28"/>
      <c r="D95" s="30"/>
      <c r="E95" s="33"/>
      <c r="F95" s="28"/>
      <c r="G95" s="28"/>
      <c r="H95" s="28"/>
      <c r="I95" s="34"/>
      <c r="J95" s="39" t="s">
        <v>172</v>
      </c>
      <c r="K95" s="45">
        <v>0.0038541666666666668</v>
      </c>
      <c r="L95" s="46">
        <v>38</v>
      </c>
      <c r="M95" s="41">
        <v>0.006099537037037036</v>
      </c>
      <c r="N95" s="51">
        <v>37</v>
      </c>
      <c r="O95" s="45">
        <v>0.008344907407407409</v>
      </c>
      <c r="P95" s="46">
        <v>41</v>
      </c>
      <c r="Q95" s="41">
        <v>0.01622685185185185</v>
      </c>
      <c r="R95" s="51">
        <v>54</v>
      </c>
      <c r="S95" s="45">
        <v>0.020682870370370372</v>
      </c>
      <c r="T95" s="46">
        <v>53</v>
      </c>
      <c r="U95" s="41">
        <v>0.024930555555555553</v>
      </c>
      <c r="V95" s="51">
        <v>45</v>
      </c>
      <c r="W95" s="45">
        <v>0.025057870370370373</v>
      </c>
      <c r="X95" s="46">
        <v>45</v>
      </c>
    </row>
    <row r="96" spans="1:24" ht="15">
      <c r="A96" s="54">
        <v>46</v>
      </c>
      <c r="B96" s="24">
        <v>139</v>
      </c>
      <c r="C96" s="25" t="s">
        <v>96</v>
      </c>
      <c r="D96" s="29" t="s">
        <v>139</v>
      </c>
      <c r="E96" s="31">
        <v>0</v>
      </c>
      <c r="F96" s="26">
        <v>0.02508101851851852</v>
      </c>
      <c r="G96" s="26">
        <v>0.02508101851851852</v>
      </c>
      <c r="H96" s="26">
        <v>0.00822916666666667</v>
      </c>
      <c r="I96" s="32">
        <v>46</v>
      </c>
      <c r="J96" s="38" t="s">
        <v>171</v>
      </c>
      <c r="K96" s="43">
        <v>0.0041898148148148155</v>
      </c>
      <c r="L96" s="44">
        <v>48</v>
      </c>
      <c r="M96" s="40">
        <v>0.002488425925925926</v>
      </c>
      <c r="N96" s="50">
        <v>61</v>
      </c>
      <c r="O96" s="43">
        <v>0.0017245370370370372</v>
      </c>
      <c r="P96" s="44">
        <v>18</v>
      </c>
      <c r="Q96" s="40">
        <v>0.0059490740740740745</v>
      </c>
      <c r="R96" s="50">
        <v>45</v>
      </c>
      <c r="S96" s="43">
        <v>0.004942129629629629</v>
      </c>
      <c r="T96" s="44">
        <v>57</v>
      </c>
      <c r="U96" s="40">
        <v>0.005671296296296296</v>
      </c>
      <c r="V96" s="50">
        <v>54</v>
      </c>
      <c r="W96" s="43">
        <v>0.00011574074074073917</v>
      </c>
      <c r="X96" s="44">
        <v>66</v>
      </c>
    </row>
    <row r="97" spans="1:24" ht="15">
      <c r="A97" s="33"/>
      <c r="B97" s="27"/>
      <c r="C97" s="28"/>
      <c r="D97" s="30"/>
      <c r="E97" s="33"/>
      <c r="F97" s="28"/>
      <c r="G97" s="28"/>
      <c r="H97" s="28"/>
      <c r="I97" s="34"/>
      <c r="J97" s="39" t="s">
        <v>172</v>
      </c>
      <c r="K97" s="45">
        <v>0.004189814814814815</v>
      </c>
      <c r="L97" s="46">
        <v>48</v>
      </c>
      <c r="M97" s="41">
        <v>0.0066782407407407415</v>
      </c>
      <c r="N97" s="51">
        <v>51</v>
      </c>
      <c r="O97" s="45">
        <v>0.008402777777777778</v>
      </c>
      <c r="P97" s="46">
        <v>42</v>
      </c>
      <c r="Q97" s="41">
        <v>0.014351851851851852</v>
      </c>
      <c r="R97" s="51">
        <v>38</v>
      </c>
      <c r="S97" s="45">
        <v>0.019293981481481485</v>
      </c>
      <c r="T97" s="46">
        <v>44</v>
      </c>
      <c r="U97" s="41">
        <v>0.02496527777777778</v>
      </c>
      <c r="V97" s="51">
        <v>46</v>
      </c>
      <c r="W97" s="45">
        <v>0.02508101851851852</v>
      </c>
      <c r="X97" s="46">
        <v>46</v>
      </c>
    </row>
    <row r="98" spans="1:24" ht="15">
      <c r="A98" s="54">
        <v>47</v>
      </c>
      <c r="B98" s="24">
        <v>21</v>
      </c>
      <c r="C98" s="25" t="s">
        <v>97</v>
      </c>
      <c r="D98" s="29" t="s">
        <v>154</v>
      </c>
      <c r="E98" s="31">
        <v>0</v>
      </c>
      <c r="F98" s="26">
        <v>0.025243055555555557</v>
      </c>
      <c r="G98" s="26">
        <v>0.025243055555555557</v>
      </c>
      <c r="H98" s="26">
        <v>0.008391203703703706</v>
      </c>
      <c r="I98" s="32">
        <v>47</v>
      </c>
      <c r="J98" s="38" t="s">
        <v>171</v>
      </c>
      <c r="K98" s="43">
        <v>0.0036805555555555554</v>
      </c>
      <c r="L98" s="44">
        <v>32</v>
      </c>
      <c r="M98" s="40">
        <v>0.0023032407407407407</v>
      </c>
      <c r="N98" s="50">
        <v>51</v>
      </c>
      <c r="O98" s="43">
        <v>0.002013888888888889</v>
      </c>
      <c r="P98" s="44">
        <v>37</v>
      </c>
      <c r="Q98" s="40">
        <v>0.005358796296296296</v>
      </c>
      <c r="R98" s="50">
        <v>29</v>
      </c>
      <c r="S98" s="43">
        <v>0.004143518518518519</v>
      </c>
      <c r="T98" s="44">
        <v>44</v>
      </c>
      <c r="U98" s="40">
        <v>0.007638888888888889</v>
      </c>
      <c r="V98" s="50">
        <v>74</v>
      </c>
      <c r="W98" s="43">
        <v>0.0001041666666666656</v>
      </c>
      <c r="X98" s="44">
        <v>47</v>
      </c>
    </row>
    <row r="99" spans="1:24" ht="15">
      <c r="A99" s="33"/>
      <c r="B99" s="27"/>
      <c r="C99" s="28"/>
      <c r="D99" s="30"/>
      <c r="E99" s="33"/>
      <c r="F99" s="28"/>
      <c r="G99" s="28"/>
      <c r="H99" s="28"/>
      <c r="I99" s="34"/>
      <c r="J99" s="39" t="s">
        <v>172</v>
      </c>
      <c r="K99" s="45">
        <v>0.0036805555555555554</v>
      </c>
      <c r="L99" s="46">
        <v>32</v>
      </c>
      <c r="M99" s="41">
        <v>0.005983796296296296</v>
      </c>
      <c r="N99" s="51">
        <v>33</v>
      </c>
      <c r="O99" s="45">
        <v>0.007997685185185186</v>
      </c>
      <c r="P99" s="46">
        <v>37</v>
      </c>
      <c r="Q99" s="41">
        <v>0.013356481481481483</v>
      </c>
      <c r="R99" s="51">
        <v>33</v>
      </c>
      <c r="S99" s="45">
        <v>0.017499999999999998</v>
      </c>
      <c r="T99" s="46">
        <v>36</v>
      </c>
      <c r="U99" s="41">
        <v>0.02513888888888889</v>
      </c>
      <c r="V99" s="51">
        <v>47</v>
      </c>
      <c r="W99" s="45">
        <v>0.025243055555555557</v>
      </c>
      <c r="X99" s="46">
        <v>47</v>
      </c>
    </row>
    <row r="100" spans="1:24" ht="15">
      <c r="A100" s="54">
        <v>48</v>
      </c>
      <c r="B100" s="24">
        <v>9</v>
      </c>
      <c r="C100" s="25" t="s">
        <v>98</v>
      </c>
      <c r="D100" s="29" t="s">
        <v>141</v>
      </c>
      <c r="E100" s="31">
        <v>0</v>
      </c>
      <c r="F100" s="26">
        <v>0.025358796296296296</v>
      </c>
      <c r="G100" s="26">
        <v>0.025358796296296296</v>
      </c>
      <c r="H100" s="26">
        <v>0.008506944444444445</v>
      </c>
      <c r="I100" s="32">
        <v>48</v>
      </c>
      <c r="J100" s="38" t="s">
        <v>171</v>
      </c>
      <c r="K100" s="43">
        <v>0.00398148148148148</v>
      </c>
      <c r="L100" s="44">
        <v>42</v>
      </c>
      <c r="M100" s="40">
        <v>0.0024537037037037036</v>
      </c>
      <c r="N100" s="50">
        <v>60</v>
      </c>
      <c r="O100" s="43">
        <v>0.003159722222222222</v>
      </c>
      <c r="P100" s="44">
        <v>72</v>
      </c>
      <c r="Q100" s="40">
        <v>0.0061574074074074074</v>
      </c>
      <c r="R100" s="50">
        <v>51</v>
      </c>
      <c r="S100" s="43">
        <v>0.004131944444444444</v>
      </c>
      <c r="T100" s="44">
        <v>43</v>
      </c>
      <c r="U100" s="40">
        <v>0.005381944444444445</v>
      </c>
      <c r="V100" s="50">
        <v>50</v>
      </c>
      <c r="W100" s="43">
        <v>9.259259259259203E-05</v>
      </c>
      <c r="X100" s="44">
        <v>21</v>
      </c>
    </row>
    <row r="101" spans="1:24" ht="15">
      <c r="A101" s="33"/>
      <c r="B101" s="27"/>
      <c r="C101" s="28"/>
      <c r="D101" s="30"/>
      <c r="E101" s="33"/>
      <c r="F101" s="28"/>
      <c r="G101" s="28"/>
      <c r="H101" s="28"/>
      <c r="I101" s="34"/>
      <c r="J101" s="39" t="s">
        <v>172</v>
      </c>
      <c r="K101" s="45">
        <v>0.003981481481481482</v>
      </c>
      <c r="L101" s="46">
        <v>42</v>
      </c>
      <c r="M101" s="41">
        <v>0.006435185185185186</v>
      </c>
      <c r="N101" s="51">
        <v>48</v>
      </c>
      <c r="O101" s="45">
        <v>0.009594907407407408</v>
      </c>
      <c r="P101" s="46">
        <v>55</v>
      </c>
      <c r="Q101" s="41">
        <v>0.015752314814814813</v>
      </c>
      <c r="R101" s="51">
        <v>50</v>
      </c>
      <c r="S101" s="45">
        <v>0.019884259259259258</v>
      </c>
      <c r="T101" s="46">
        <v>50</v>
      </c>
      <c r="U101" s="41">
        <v>0.025266203703703704</v>
      </c>
      <c r="V101" s="51">
        <v>48</v>
      </c>
      <c r="W101" s="45">
        <v>0.025358796296296296</v>
      </c>
      <c r="X101" s="46">
        <v>48</v>
      </c>
    </row>
    <row r="102" spans="1:24" ht="15">
      <c r="A102" s="54">
        <v>49</v>
      </c>
      <c r="B102" s="24">
        <v>86</v>
      </c>
      <c r="C102" s="25" t="s">
        <v>99</v>
      </c>
      <c r="D102" s="29" t="s">
        <v>148</v>
      </c>
      <c r="E102" s="31">
        <v>0</v>
      </c>
      <c r="F102" s="26">
        <v>0.02550925925925926</v>
      </c>
      <c r="G102" s="26">
        <v>0.02550925925925926</v>
      </c>
      <c r="H102" s="26">
        <v>0.008657407407407409</v>
      </c>
      <c r="I102" s="32">
        <v>49</v>
      </c>
      <c r="J102" s="38" t="s">
        <v>171</v>
      </c>
      <c r="K102" s="43">
        <v>0.004074074074074074</v>
      </c>
      <c r="L102" s="44">
        <v>44</v>
      </c>
      <c r="M102" s="40">
        <v>0.0022222222222222222</v>
      </c>
      <c r="N102" s="50">
        <v>45</v>
      </c>
      <c r="O102" s="43">
        <v>0.001967592592592593</v>
      </c>
      <c r="P102" s="44">
        <v>34</v>
      </c>
      <c r="Q102" s="40">
        <v>0.006574074074074073</v>
      </c>
      <c r="R102" s="50">
        <v>57</v>
      </c>
      <c r="S102" s="43">
        <v>0.004085648148148148</v>
      </c>
      <c r="T102" s="44">
        <v>41</v>
      </c>
      <c r="U102" s="40">
        <v>0.006469907407407407</v>
      </c>
      <c r="V102" s="50">
        <v>66</v>
      </c>
      <c r="W102" s="43">
        <v>0.00011574074074073917</v>
      </c>
      <c r="X102" s="44">
        <v>66</v>
      </c>
    </row>
    <row r="103" spans="1:24" ht="15">
      <c r="A103" s="33"/>
      <c r="B103" s="27"/>
      <c r="C103" s="28"/>
      <c r="D103" s="30"/>
      <c r="E103" s="33"/>
      <c r="F103" s="28"/>
      <c r="G103" s="28"/>
      <c r="H103" s="28"/>
      <c r="I103" s="34"/>
      <c r="J103" s="39" t="s">
        <v>172</v>
      </c>
      <c r="K103" s="45">
        <v>0.004074074074074075</v>
      </c>
      <c r="L103" s="46">
        <v>44</v>
      </c>
      <c r="M103" s="41">
        <v>0.006296296296296296</v>
      </c>
      <c r="N103" s="51">
        <v>45</v>
      </c>
      <c r="O103" s="45">
        <v>0.008263888888888888</v>
      </c>
      <c r="P103" s="46">
        <v>39</v>
      </c>
      <c r="Q103" s="41">
        <v>0.014837962962962963</v>
      </c>
      <c r="R103" s="51">
        <v>43</v>
      </c>
      <c r="S103" s="45">
        <v>0.01892361111111111</v>
      </c>
      <c r="T103" s="46">
        <v>43</v>
      </c>
      <c r="U103" s="41">
        <v>0.02539351851851852</v>
      </c>
      <c r="V103" s="51">
        <v>49</v>
      </c>
      <c r="W103" s="45">
        <v>0.02550925925925926</v>
      </c>
      <c r="X103" s="46">
        <v>49</v>
      </c>
    </row>
    <row r="104" spans="1:24" ht="15">
      <c r="A104" s="54">
        <v>50</v>
      </c>
      <c r="B104" s="24">
        <v>70</v>
      </c>
      <c r="C104" s="25" t="s">
        <v>100</v>
      </c>
      <c r="D104" s="29" t="s">
        <v>159</v>
      </c>
      <c r="E104" s="31">
        <v>0</v>
      </c>
      <c r="F104" s="26">
        <v>0.025983796296296297</v>
      </c>
      <c r="G104" s="26">
        <v>0.025983796296296297</v>
      </c>
      <c r="H104" s="26">
        <v>0.009131944444444446</v>
      </c>
      <c r="I104" s="32">
        <v>50</v>
      </c>
      <c r="J104" s="38" t="s">
        <v>171</v>
      </c>
      <c r="K104" s="43">
        <v>0.0037037037037037034</v>
      </c>
      <c r="L104" s="44">
        <v>33</v>
      </c>
      <c r="M104" s="40">
        <v>0.002824074074074074</v>
      </c>
      <c r="N104" s="50">
        <v>71</v>
      </c>
      <c r="O104" s="43">
        <v>0.0020833333333333333</v>
      </c>
      <c r="P104" s="44">
        <v>40</v>
      </c>
      <c r="Q104" s="40">
        <v>0.0053125</v>
      </c>
      <c r="R104" s="50">
        <v>28</v>
      </c>
      <c r="S104" s="43">
        <v>0.003958333333333334</v>
      </c>
      <c r="T104" s="44">
        <v>37</v>
      </c>
      <c r="U104" s="40">
        <v>0.007974537037037037</v>
      </c>
      <c r="V104" s="50">
        <v>75</v>
      </c>
      <c r="W104" s="43">
        <v>0.0001273148148148162</v>
      </c>
      <c r="X104" s="44">
        <v>71</v>
      </c>
    </row>
    <row r="105" spans="1:24" ht="15">
      <c r="A105" s="33"/>
      <c r="B105" s="27"/>
      <c r="C105" s="28"/>
      <c r="D105" s="30"/>
      <c r="E105" s="33"/>
      <c r="F105" s="28"/>
      <c r="G105" s="28"/>
      <c r="H105" s="28"/>
      <c r="I105" s="34"/>
      <c r="J105" s="39" t="s">
        <v>172</v>
      </c>
      <c r="K105" s="45">
        <v>0.0037037037037037034</v>
      </c>
      <c r="L105" s="46">
        <v>33</v>
      </c>
      <c r="M105" s="41">
        <v>0.006527777777777778</v>
      </c>
      <c r="N105" s="51">
        <v>49</v>
      </c>
      <c r="O105" s="45">
        <v>0.008611111111111111</v>
      </c>
      <c r="P105" s="46">
        <v>48</v>
      </c>
      <c r="Q105" s="41">
        <v>0.01392361111111111</v>
      </c>
      <c r="R105" s="51">
        <v>37</v>
      </c>
      <c r="S105" s="45">
        <v>0.017881944444444443</v>
      </c>
      <c r="T105" s="46">
        <v>37</v>
      </c>
      <c r="U105" s="41">
        <v>0.02585648148148148</v>
      </c>
      <c r="V105" s="51">
        <v>50</v>
      </c>
      <c r="W105" s="45">
        <v>0.025983796296296297</v>
      </c>
      <c r="X105" s="46">
        <v>50</v>
      </c>
    </row>
    <row r="106" spans="1:24" ht="15">
      <c r="A106" s="54">
        <v>51</v>
      </c>
      <c r="B106" s="24">
        <v>8</v>
      </c>
      <c r="C106" s="25" t="s">
        <v>101</v>
      </c>
      <c r="D106" s="29" t="s">
        <v>141</v>
      </c>
      <c r="E106" s="31">
        <v>0</v>
      </c>
      <c r="F106" s="26">
        <v>0.026076388888888885</v>
      </c>
      <c r="G106" s="26">
        <v>0.026076388888888885</v>
      </c>
      <c r="H106" s="26">
        <v>0.009224537037037035</v>
      </c>
      <c r="I106" s="32">
        <v>51</v>
      </c>
      <c r="J106" s="38" t="s">
        <v>171</v>
      </c>
      <c r="K106" s="43">
        <v>0.004803240740740742</v>
      </c>
      <c r="L106" s="44">
        <v>55</v>
      </c>
      <c r="M106" s="40">
        <v>0.002361111111111111</v>
      </c>
      <c r="N106" s="50">
        <v>57</v>
      </c>
      <c r="O106" s="43">
        <v>0.003043981481481482</v>
      </c>
      <c r="P106" s="44">
        <v>70</v>
      </c>
      <c r="Q106" s="40">
        <v>0.005555555555555556</v>
      </c>
      <c r="R106" s="50">
        <v>37</v>
      </c>
      <c r="S106" s="43">
        <v>0.005</v>
      </c>
      <c r="T106" s="44">
        <v>60</v>
      </c>
      <c r="U106" s="40">
        <v>0.005219907407407407</v>
      </c>
      <c r="V106" s="50">
        <v>47</v>
      </c>
      <c r="W106" s="43">
        <v>9.259259259258856E-05</v>
      </c>
      <c r="X106" s="44">
        <v>13</v>
      </c>
    </row>
    <row r="107" spans="1:24" ht="15">
      <c r="A107" s="33"/>
      <c r="B107" s="27"/>
      <c r="C107" s="28"/>
      <c r="D107" s="30"/>
      <c r="E107" s="33"/>
      <c r="F107" s="28"/>
      <c r="G107" s="28"/>
      <c r="H107" s="28"/>
      <c r="I107" s="34"/>
      <c r="J107" s="39" t="s">
        <v>172</v>
      </c>
      <c r="K107" s="45">
        <v>0.004803240740740741</v>
      </c>
      <c r="L107" s="46">
        <v>55</v>
      </c>
      <c r="M107" s="41">
        <v>0.0071643518518518514</v>
      </c>
      <c r="N107" s="51">
        <v>54</v>
      </c>
      <c r="O107" s="45">
        <v>0.010208333333333333</v>
      </c>
      <c r="P107" s="46">
        <v>60</v>
      </c>
      <c r="Q107" s="41">
        <v>0.015763888888888886</v>
      </c>
      <c r="R107" s="51">
        <v>51</v>
      </c>
      <c r="S107" s="45">
        <v>0.020763888888888887</v>
      </c>
      <c r="T107" s="46">
        <v>54</v>
      </c>
      <c r="U107" s="41">
        <v>0.025983796296296297</v>
      </c>
      <c r="V107" s="51">
        <v>51</v>
      </c>
      <c r="W107" s="45">
        <v>0.026076388888888885</v>
      </c>
      <c r="X107" s="46">
        <v>51</v>
      </c>
    </row>
    <row r="108" spans="1:24" ht="15">
      <c r="A108" s="54">
        <v>52</v>
      </c>
      <c r="B108" s="24">
        <v>133</v>
      </c>
      <c r="C108" s="25" t="s">
        <v>102</v>
      </c>
      <c r="D108" s="29" t="s">
        <v>153</v>
      </c>
      <c r="E108" s="31">
        <v>0</v>
      </c>
      <c r="F108" s="26">
        <v>0.026180555555555558</v>
      </c>
      <c r="G108" s="26">
        <v>0.026180555555555558</v>
      </c>
      <c r="H108" s="26">
        <v>0.009328703703703707</v>
      </c>
      <c r="I108" s="32">
        <v>52</v>
      </c>
      <c r="J108" s="38" t="s">
        <v>171</v>
      </c>
      <c r="K108" s="43">
        <v>0.0036689814814814814</v>
      </c>
      <c r="L108" s="44">
        <v>30</v>
      </c>
      <c r="M108" s="40">
        <v>0.002025462962962963</v>
      </c>
      <c r="N108" s="50">
        <v>17</v>
      </c>
      <c r="O108" s="43">
        <v>0.0018055555555555557</v>
      </c>
      <c r="P108" s="44">
        <v>27</v>
      </c>
      <c r="Q108" s="40">
        <v>0.01017361111111111</v>
      </c>
      <c r="R108" s="50">
        <v>77</v>
      </c>
      <c r="S108" s="43">
        <v>0.004189814814814815</v>
      </c>
      <c r="T108" s="44">
        <v>45</v>
      </c>
      <c r="U108" s="40">
        <v>0.004224537037037037</v>
      </c>
      <c r="V108" s="50">
        <v>31</v>
      </c>
      <c r="W108" s="43">
        <v>9.259259259259203E-05</v>
      </c>
      <c r="X108" s="44">
        <v>21</v>
      </c>
    </row>
    <row r="109" spans="1:24" ht="15">
      <c r="A109" s="33"/>
      <c r="B109" s="27"/>
      <c r="C109" s="28"/>
      <c r="D109" s="30"/>
      <c r="E109" s="33"/>
      <c r="F109" s="28"/>
      <c r="G109" s="28"/>
      <c r="H109" s="28"/>
      <c r="I109" s="34"/>
      <c r="J109" s="39" t="s">
        <v>172</v>
      </c>
      <c r="K109" s="45">
        <v>0.0036689814814814814</v>
      </c>
      <c r="L109" s="46">
        <v>30</v>
      </c>
      <c r="M109" s="41">
        <v>0.005694444444444444</v>
      </c>
      <c r="N109" s="51">
        <v>27</v>
      </c>
      <c r="O109" s="45">
        <v>0.007500000000000001</v>
      </c>
      <c r="P109" s="46">
        <v>22</v>
      </c>
      <c r="Q109" s="41">
        <v>0.01767361111111111</v>
      </c>
      <c r="R109" s="51">
        <v>60</v>
      </c>
      <c r="S109" s="45">
        <v>0.021863425925925925</v>
      </c>
      <c r="T109" s="46">
        <v>58</v>
      </c>
      <c r="U109" s="41">
        <v>0.026087962962962966</v>
      </c>
      <c r="V109" s="51">
        <v>52</v>
      </c>
      <c r="W109" s="45">
        <v>0.026180555555555558</v>
      </c>
      <c r="X109" s="46">
        <v>52</v>
      </c>
    </row>
    <row r="110" spans="1:24" ht="15">
      <c r="A110" s="54">
        <v>53</v>
      </c>
      <c r="B110" s="24">
        <v>143</v>
      </c>
      <c r="C110" s="25" t="s">
        <v>103</v>
      </c>
      <c r="D110" s="29" t="s">
        <v>139</v>
      </c>
      <c r="E110" s="31">
        <v>0</v>
      </c>
      <c r="F110" s="26">
        <v>0.026226851851851852</v>
      </c>
      <c r="G110" s="26">
        <v>0.026226851851851852</v>
      </c>
      <c r="H110" s="26">
        <v>0.009375000000000001</v>
      </c>
      <c r="I110" s="32">
        <v>53</v>
      </c>
      <c r="J110" s="38" t="s">
        <v>171</v>
      </c>
      <c r="K110" s="43">
        <v>0.005474537037037039</v>
      </c>
      <c r="L110" s="44">
        <v>63</v>
      </c>
      <c r="M110" s="40">
        <v>0.002627314814814815</v>
      </c>
      <c r="N110" s="50">
        <v>66</v>
      </c>
      <c r="O110" s="43">
        <v>0.001967592592592593</v>
      </c>
      <c r="P110" s="44">
        <v>34</v>
      </c>
      <c r="Q110" s="40">
        <v>0.0061342592592592594</v>
      </c>
      <c r="R110" s="50">
        <v>50</v>
      </c>
      <c r="S110" s="43">
        <v>0.005347222222222222</v>
      </c>
      <c r="T110" s="44">
        <v>64</v>
      </c>
      <c r="U110" s="40">
        <v>0.004571759259259259</v>
      </c>
      <c r="V110" s="50">
        <v>39</v>
      </c>
      <c r="W110" s="43">
        <v>0.00010416666666666907</v>
      </c>
      <c r="X110" s="44">
        <v>57</v>
      </c>
    </row>
    <row r="111" spans="1:24" ht="15">
      <c r="A111" s="33"/>
      <c r="B111" s="27"/>
      <c r="C111" s="28"/>
      <c r="D111" s="30"/>
      <c r="E111" s="33"/>
      <c r="F111" s="28"/>
      <c r="G111" s="28"/>
      <c r="H111" s="28"/>
      <c r="I111" s="34"/>
      <c r="J111" s="39" t="s">
        <v>172</v>
      </c>
      <c r="K111" s="45">
        <v>0.005474537037037037</v>
      </c>
      <c r="L111" s="46">
        <v>63</v>
      </c>
      <c r="M111" s="41">
        <v>0.008101851851851851</v>
      </c>
      <c r="N111" s="51">
        <v>65</v>
      </c>
      <c r="O111" s="45">
        <v>0.010069444444444445</v>
      </c>
      <c r="P111" s="46">
        <v>59</v>
      </c>
      <c r="Q111" s="41">
        <v>0.016203703703703703</v>
      </c>
      <c r="R111" s="51">
        <v>53</v>
      </c>
      <c r="S111" s="45">
        <v>0.021550925925925928</v>
      </c>
      <c r="T111" s="46">
        <v>56</v>
      </c>
      <c r="U111" s="41">
        <v>0.026122685185185183</v>
      </c>
      <c r="V111" s="51">
        <v>53</v>
      </c>
      <c r="W111" s="45">
        <v>0.026226851851851852</v>
      </c>
      <c r="X111" s="46">
        <v>53</v>
      </c>
    </row>
    <row r="112" spans="1:24" ht="15">
      <c r="A112" s="54">
        <v>54</v>
      </c>
      <c r="B112" s="24">
        <v>123</v>
      </c>
      <c r="C112" s="25" t="s">
        <v>104</v>
      </c>
      <c r="D112" s="29" t="s">
        <v>138</v>
      </c>
      <c r="E112" s="31">
        <v>0</v>
      </c>
      <c r="F112" s="26">
        <v>0.02646990740740741</v>
      </c>
      <c r="G112" s="26">
        <v>0.02646990740740741</v>
      </c>
      <c r="H112" s="26">
        <v>0.00961805555555556</v>
      </c>
      <c r="I112" s="32">
        <v>54</v>
      </c>
      <c r="J112" s="38" t="s">
        <v>171</v>
      </c>
      <c r="K112" s="43">
        <v>0.0050115740740740745</v>
      </c>
      <c r="L112" s="44">
        <v>59</v>
      </c>
      <c r="M112" s="40">
        <v>0.0021643518518518518</v>
      </c>
      <c r="N112" s="50">
        <v>36</v>
      </c>
      <c r="O112" s="43">
        <v>0.0021874999999999998</v>
      </c>
      <c r="P112" s="44">
        <v>46</v>
      </c>
      <c r="Q112" s="40">
        <v>0.008414351851851852</v>
      </c>
      <c r="R112" s="50">
        <v>69</v>
      </c>
      <c r="S112" s="43">
        <v>0.004884259259259259</v>
      </c>
      <c r="T112" s="44">
        <v>55</v>
      </c>
      <c r="U112" s="40">
        <v>0.0037268518518518514</v>
      </c>
      <c r="V112" s="50">
        <v>21</v>
      </c>
      <c r="W112" s="43">
        <v>8.101851851852193E-05</v>
      </c>
      <c r="X112" s="44">
        <v>8</v>
      </c>
    </row>
    <row r="113" spans="1:24" ht="15">
      <c r="A113" s="33"/>
      <c r="B113" s="27"/>
      <c r="C113" s="28"/>
      <c r="D113" s="30"/>
      <c r="E113" s="33"/>
      <c r="F113" s="28"/>
      <c r="G113" s="28"/>
      <c r="H113" s="28"/>
      <c r="I113" s="34"/>
      <c r="J113" s="39" t="s">
        <v>172</v>
      </c>
      <c r="K113" s="45">
        <v>0.005011574074074074</v>
      </c>
      <c r="L113" s="46">
        <v>59</v>
      </c>
      <c r="M113" s="41">
        <v>0.007175925925925926</v>
      </c>
      <c r="N113" s="51">
        <v>55</v>
      </c>
      <c r="O113" s="45">
        <v>0.009363425925925926</v>
      </c>
      <c r="P113" s="46">
        <v>53</v>
      </c>
      <c r="Q113" s="41">
        <v>0.017777777777777778</v>
      </c>
      <c r="R113" s="51">
        <v>62</v>
      </c>
      <c r="S113" s="45">
        <v>0.022662037037037036</v>
      </c>
      <c r="T113" s="46">
        <v>60</v>
      </c>
      <c r="U113" s="41">
        <v>0.02638888888888889</v>
      </c>
      <c r="V113" s="51">
        <v>54</v>
      </c>
      <c r="W113" s="45">
        <v>0.02646990740740741</v>
      </c>
      <c r="X113" s="46">
        <v>54</v>
      </c>
    </row>
    <row r="114" spans="1:24" ht="15">
      <c r="A114" s="54">
        <v>55</v>
      </c>
      <c r="B114" s="24">
        <v>69</v>
      </c>
      <c r="C114" s="25" t="s">
        <v>105</v>
      </c>
      <c r="D114" s="29" t="s">
        <v>159</v>
      </c>
      <c r="E114" s="31">
        <v>0</v>
      </c>
      <c r="F114" s="26">
        <v>0.026689814814814816</v>
      </c>
      <c r="G114" s="26">
        <v>0.026689814814814816</v>
      </c>
      <c r="H114" s="26">
        <v>0.009837962962962965</v>
      </c>
      <c r="I114" s="32">
        <v>55</v>
      </c>
      <c r="J114" s="38" t="s">
        <v>171</v>
      </c>
      <c r="K114" s="43">
        <v>0.00400462962962963</v>
      </c>
      <c r="L114" s="44">
        <v>43</v>
      </c>
      <c r="M114" s="40">
        <v>0.0022106481481481478</v>
      </c>
      <c r="N114" s="50">
        <v>41</v>
      </c>
      <c r="O114" s="43">
        <v>0.0026620370370370374</v>
      </c>
      <c r="P114" s="44">
        <v>62</v>
      </c>
      <c r="Q114" s="40">
        <v>0.005601851851851852</v>
      </c>
      <c r="R114" s="50">
        <v>38</v>
      </c>
      <c r="S114" s="43">
        <v>0.006099537037037036</v>
      </c>
      <c r="T114" s="44">
        <v>71</v>
      </c>
      <c r="U114" s="40">
        <v>0.006018518518518518</v>
      </c>
      <c r="V114" s="50">
        <v>60</v>
      </c>
      <c r="W114" s="43">
        <v>9.25925925925955E-05</v>
      </c>
      <c r="X114" s="44">
        <v>35</v>
      </c>
    </row>
    <row r="115" spans="1:24" ht="15">
      <c r="A115" s="33"/>
      <c r="B115" s="27"/>
      <c r="C115" s="28"/>
      <c r="D115" s="30"/>
      <c r="E115" s="33"/>
      <c r="F115" s="28"/>
      <c r="G115" s="28"/>
      <c r="H115" s="28"/>
      <c r="I115" s="34"/>
      <c r="J115" s="39" t="s">
        <v>172</v>
      </c>
      <c r="K115" s="45">
        <v>0.00400462962962963</v>
      </c>
      <c r="L115" s="46">
        <v>43</v>
      </c>
      <c r="M115" s="41">
        <v>0.006215277777777777</v>
      </c>
      <c r="N115" s="51">
        <v>43</v>
      </c>
      <c r="O115" s="45">
        <v>0.008877314814814815</v>
      </c>
      <c r="P115" s="46">
        <v>50</v>
      </c>
      <c r="Q115" s="41">
        <v>0.014479166666666668</v>
      </c>
      <c r="R115" s="51">
        <v>39</v>
      </c>
      <c r="S115" s="45">
        <v>0.020578703703703703</v>
      </c>
      <c r="T115" s="46">
        <v>52</v>
      </c>
      <c r="U115" s="41">
        <v>0.02659722222222222</v>
      </c>
      <c r="V115" s="51">
        <v>55</v>
      </c>
      <c r="W115" s="45">
        <v>0.026689814814814816</v>
      </c>
      <c r="X115" s="46">
        <v>55</v>
      </c>
    </row>
    <row r="116" spans="1:24" ht="15">
      <c r="A116" s="54">
        <v>56</v>
      </c>
      <c r="B116" s="24">
        <v>37</v>
      </c>
      <c r="C116" s="25" t="s">
        <v>106</v>
      </c>
      <c r="D116" s="29" t="s">
        <v>147</v>
      </c>
      <c r="E116" s="31">
        <v>0</v>
      </c>
      <c r="F116" s="26">
        <v>0.026886574074074077</v>
      </c>
      <c r="G116" s="26">
        <v>0.026886574074074077</v>
      </c>
      <c r="H116" s="26">
        <v>0.010034722222222226</v>
      </c>
      <c r="I116" s="32">
        <v>56</v>
      </c>
      <c r="J116" s="38" t="s">
        <v>171</v>
      </c>
      <c r="K116" s="43">
        <v>0.0036689814814814823</v>
      </c>
      <c r="L116" s="44">
        <v>31</v>
      </c>
      <c r="M116" s="40">
        <v>0.0020949074074074073</v>
      </c>
      <c r="N116" s="50">
        <v>27</v>
      </c>
      <c r="O116" s="43">
        <v>0.0024421296296296296</v>
      </c>
      <c r="P116" s="44">
        <v>56</v>
      </c>
      <c r="Q116" s="40">
        <v>0.007152777777777779</v>
      </c>
      <c r="R116" s="50">
        <v>62</v>
      </c>
      <c r="S116" s="43">
        <v>0.004363425925925926</v>
      </c>
      <c r="T116" s="44">
        <v>49</v>
      </c>
      <c r="U116" s="40">
        <v>0.007060185185185184</v>
      </c>
      <c r="V116" s="50">
        <v>71</v>
      </c>
      <c r="W116" s="43">
        <v>0.00010416666666666907</v>
      </c>
      <c r="X116" s="44">
        <v>57</v>
      </c>
    </row>
    <row r="117" spans="1:24" ht="15">
      <c r="A117" s="33"/>
      <c r="B117" s="27"/>
      <c r="C117" s="28"/>
      <c r="D117" s="30"/>
      <c r="E117" s="33"/>
      <c r="F117" s="28"/>
      <c r="G117" s="28"/>
      <c r="H117" s="28"/>
      <c r="I117" s="34"/>
      <c r="J117" s="39" t="s">
        <v>172</v>
      </c>
      <c r="K117" s="45">
        <v>0.0036689814814814814</v>
      </c>
      <c r="L117" s="46">
        <v>30</v>
      </c>
      <c r="M117" s="41">
        <v>0.005763888888888889</v>
      </c>
      <c r="N117" s="51">
        <v>28</v>
      </c>
      <c r="O117" s="45">
        <v>0.008206018518518519</v>
      </c>
      <c r="P117" s="46">
        <v>38</v>
      </c>
      <c r="Q117" s="41">
        <v>0.015358796296296296</v>
      </c>
      <c r="R117" s="51">
        <v>49</v>
      </c>
      <c r="S117" s="45">
        <v>0.01972222222222222</v>
      </c>
      <c r="T117" s="46">
        <v>48</v>
      </c>
      <c r="U117" s="41">
        <v>0.026782407407407408</v>
      </c>
      <c r="V117" s="51">
        <v>56</v>
      </c>
      <c r="W117" s="45">
        <v>0.026886574074074077</v>
      </c>
      <c r="X117" s="46">
        <v>56</v>
      </c>
    </row>
    <row r="118" spans="1:24" ht="15">
      <c r="A118" s="54">
        <v>57</v>
      </c>
      <c r="B118" s="24">
        <v>153</v>
      </c>
      <c r="C118" s="25" t="s">
        <v>107</v>
      </c>
      <c r="D118" s="29" t="s">
        <v>137</v>
      </c>
      <c r="E118" s="31">
        <v>0</v>
      </c>
      <c r="F118" s="26">
        <v>0.027268518518518515</v>
      </c>
      <c r="G118" s="26">
        <v>0.027268518518518515</v>
      </c>
      <c r="H118" s="26">
        <v>0.010416666666666664</v>
      </c>
      <c r="I118" s="32">
        <v>57</v>
      </c>
      <c r="J118" s="38" t="s">
        <v>171</v>
      </c>
      <c r="K118" s="43">
        <v>0.0043749999999999995</v>
      </c>
      <c r="L118" s="44">
        <v>53</v>
      </c>
      <c r="M118" s="40">
        <v>0.0018750000000000001</v>
      </c>
      <c r="N118" s="50">
        <v>3</v>
      </c>
      <c r="O118" s="43">
        <v>0.0020833333333333333</v>
      </c>
      <c r="P118" s="44">
        <v>40</v>
      </c>
      <c r="Q118" s="40">
        <v>0.0052893518518518515</v>
      </c>
      <c r="R118" s="50">
        <v>26</v>
      </c>
      <c r="S118" s="43">
        <v>0.0038194444444444443</v>
      </c>
      <c r="T118" s="44">
        <v>32</v>
      </c>
      <c r="U118" s="97"/>
      <c r="V118" s="50"/>
      <c r="W118" s="43">
        <v>0.027268518518518515</v>
      </c>
      <c r="X118" s="44">
        <v>80</v>
      </c>
    </row>
    <row r="119" spans="1:24" ht="15">
      <c r="A119" s="33"/>
      <c r="B119" s="27"/>
      <c r="C119" s="28"/>
      <c r="D119" s="30"/>
      <c r="E119" s="33"/>
      <c r="F119" s="28"/>
      <c r="G119" s="28"/>
      <c r="H119" s="28"/>
      <c r="I119" s="34"/>
      <c r="J119" s="39" t="s">
        <v>172</v>
      </c>
      <c r="K119" s="45">
        <v>0.0043749999999999995</v>
      </c>
      <c r="L119" s="46">
        <v>53</v>
      </c>
      <c r="M119" s="41">
        <v>0.0062499999999999995</v>
      </c>
      <c r="N119" s="51">
        <v>44</v>
      </c>
      <c r="O119" s="45">
        <v>0.008333333333333333</v>
      </c>
      <c r="P119" s="46">
        <v>40</v>
      </c>
      <c r="Q119" s="41">
        <v>0.013622685185185184</v>
      </c>
      <c r="R119" s="51">
        <v>36</v>
      </c>
      <c r="S119" s="45">
        <v>0.01744212962962963</v>
      </c>
      <c r="T119" s="46">
        <v>35</v>
      </c>
      <c r="U119" s="98"/>
      <c r="V119" s="51"/>
      <c r="W119" s="45">
        <v>0.027268518518518515</v>
      </c>
      <c r="X119" s="46">
        <v>57</v>
      </c>
    </row>
    <row r="120" spans="1:24" ht="15">
      <c r="A120" s="54">
        <v>58</v>
      </c>
      <c r="B120" s="24">
        <v>94</v>
      </c>
      <c r="C120" s="25" t="s">
        <v>108</v>
      </c>
      <c r="D120" s="29" t="s">
        <v>151</v>
      </c>
      <c r="E120" s="31">
        <v>0</v>
      </c>
      <c r="F120" s="26">
        <v>0.027465277777777772</v>
      </c>
      <c r="G120" s="26">
        <v>0.027465277777777772</v>
      </c>
      <c r="H120" s="26">
        <v>0.010613425925925922</v>
      </c>
      <c r="I120" s="32">
        <v>58</v>
      </c>
      <c r="J120" s="38" t="s">
        <v>171</v>
      </c>
      <c r="K120" s="43">
        <v>0.004872685185185186</v>
      </c>
      <c r="L120" s="44">
        <v>57</v>
      </c>
      <c r="M120" s="40">
        <v>0.0026967592592592594</v>
      </c>
      <c r="N120" s="50">
        <v>69</v>
      </c>
      <c r="O120" s="43">
        <v>0.002685185185185185</v>
      </c>
      <c r="P120" s="44">
        <v>63</v>
      </c>
      <c r="Q120" s="40">
        <v>0.006979166666666667</v>
      </c>
      <c r="R120" s="50">
        <v>59</v>
      </c>
      <c r="S120" s="43">
        <v>0.005104166666666667</v>
      </c>
      <c r="T120" s="44">
        <v>61</v>
      </c>
      <c r="U120" s="40">
        <v>0.005023148148148148</v>
      </c>
      <c r="V120" s="50">
        <v>45</v>
      </c>
      <c r="W120" s="43">
        <v>0.00010416666666666213</v>
      </c>
      <c r="X120" s="44">
        <v>42</v>
      </c>
    </row>
    <row r="121" spans="1:24" ht="15">
      <c r="A121" s="33"/>
      <c r="B121" s="27"/>
      <c r="C121" s="28"/>
      <c r="D121" s="30"/>
      <c r="E121" s="33"/>
      <c r="F121" s="28"/>
      <c r="G121" s="28"/>
      <c r="H121" s="28"/>
      <c r="I121" s="34"/>
      <c r="J121" s="39" t="s">
        <v>172</v>
      </c>
      <c r="K121" s="45">
        <v>0.004872685185185186</v>
      </c>
      <c r="L121" s="46">
        <v>57</v>
      </c>
      <c r="M121" s="41">
        <v>0.007569444444444445</v>
      </c>
      <c r="N121" s="51">
        <v>59</v>
      </c>
      <c r="O121" s="45">
        <v>0.01025462962962963</v>
      </c>
      <c r="P121" s="46">
        <v>61</v>
      </c>
      <c r="Q121" s="41">
        <v>0.017233796296296296</v>
      </c>
      <c r="R121" s="51">
        <v>56</v>
      </c>
      <c r="S121" s="45">
        <v>0.022337962962962962</v>
      </c>
      <c r="T121" s="46">
        <v>59</v>
      </c>
      <c r="U121" s="41">
        <v>0.02736111111111111</v>
      </c>
      <c r="V121" s="51">
        <v>57</v>
      </c>
      <c r="W121" s="45">
        <v>0.027465277777777772</v>
      </c>
      <c r="X121" s="46">
        <v>58</v>
      </c>
    </row>
    <row r="122" spans="1:24" ht="15">
      <c r="A122" s="54">
        <v>59</v>
      </c>
      <c r="B122" s="24">
        <v>10</v>
      </c>
      <c r="C122" s="25" t="s">
        <v>109</v>
      </c>
      <c r="D122" s="29" t="s">
        <v>141</v>
      </c>
      <c r="E122" s="31">
        <v>0</v>
      </c>
      <c r="F122" s="26">
        <v>0.027627314814814813</v>
      </c>
      <c r="G122" s="26">
        <v>0.027627314814814813</v>
      </c>
      <c r="H122" s="26">
        <v>0.010775462962962962</v>
      </c>
      <c r="I122" s="32">
        <v>59</v>
      </c>
      <c r="J122" s="38" t="s">
        <v>171</v>
      </c>
      <c r="K122" s="43">
        <v>0.005625000000000001</v>
      </c>
      <c r="L122" s="44">
        <v>67</v>
      </c>
      <c r="M122" s="40">
        <v>0.0022800925925925927</v>
      </c>
      <c r="N122" s="50">
        <v>48</v>
      </c>
      <c r="O122" s="43">
        <v>0.0028587962962962963</v>
      </c>
      <c r="P122" s="44">
        <v>66</v>
      </c>
      <c r="Q122" s="40">
        <v>0.006527777777777778</v>
      </c>
      <c r="R122" s="50">
        <v>56</v>
      </c>
      <c r="S122" s="43">
        <v>0.004363425925925926</v>
      </c>
      <c r="T122" s="44">
        <v>49</v>
      </c>
      <c r="U122" s="40">
        <v>0.0058564814814814825</v>
      </c>
      <c r="V122" s="50">
        <v>58</v>
      </c>
      <c r="W122" s="43">
        <v>0.00011574074074073917</v>
      </c>
      <c r="X122" s="44">
        <v>66</v>
      </c>
    </row>
    <row r="123" spans="1:24" ht="15">
      <c r="A123" s="33"/>
      <c r="B123" s="27"/>
      <c r="C123" s="28"/>
      <c r="D123" s="30"/>
      <c r="E123" s="33"/>
      <c r="F123" s="28"/>
      <c r="G123" s="28"/>
      <c r="H123" s="28"/>
      <c r="I123" s="34"/>
      <c r="J123" s="39" t="s">
        <v>172</v>
      </c>
      <c r="K123" s="45">
        <v>0.005624999999999999</v>
      </c>
      <c r="L123" s="46">
        <v>66</v>
      </c>
      <c r="M123" s="41">
        <v>0.007905092592592592</v>
      </c>
      <c r="N123" s="51">
        <v>63</v>
      </c>
      <c r="O123" s="45">
        <v>0.01076388888888889</v>
      </c>
      <c r="P123" s="46">
        <v>64</v>
      </c>
      <c r="Q123" s="41">
        <v>0.017291666666666667</v>
      </c>
      <c r="R123" s="51">
        <v>57</v>
      </c>
      <c r="S123" s="45">
        <v>0.02165509259259259</v>
      </c>
      <c r="T123" s="46">
        <v>57</v>
      </c>
      <c r="U123" s="41">
        <v>0.027511574074074074</v>
      </c>
      <c r="V123" s="51">
        <v>58</v>
      </c>
      <c r="W123" s="45">
        <v>0.027627314814814813</v>
      </c>
      <c r="X123" s="46">
        <v>59</v>
      </c>
    </row>
    <row r="124" spans="1:24" ht="15">
      <c r="A124" s="54">
        <v>60</v>
      </c>
      <c r="B124" s="24">
        <v>110</v>
      </c>
      <c r="C124" s="25" t="s">
        <v>110</v>
      </c>
      <c r="D124" s="29" t="s">
        <v>155</v>
      </c>
      <c r="E124" s="31">
        <v>0</v>
      </c>
      <c r="F124" s="26">
        <v>0.02854166666666667</v>
      </c>
      <c r="G124" s="26">
        <v>0.02854166666666667</v>
      </c>
      <c r="H124" s="26">
        <v>0.01168981481481482</v>
      </c>
      <c r="I124" s="32">
        <v>60</v>
      </c>
      <c r="J124" s="38" t="s">
        <v>171</v>
      </c>
      <c r="K124" s="43">
        <v>0.005856481481481482</v>
      </c>
      <c r="L124" s="44">
        <v>69</v>
      </c>
      <c r="M124" s="40">
        <v>0.002615740740740741</v>
      </c>
      <c r="N124" s="50">
        <v>65</v>
      </c>
      <c r="O124" s="43">
        <v>0.00318287037037037</v>
      </c>
      <c r="P124" s="44">
        <v>73</v>
      </c>
      <c r="Q124" s="40">
        <v>0.006481481481481481</v>
      </c>
      <c r="R124" s="50">
        <v>55</v>
      </c>
      <c r="S124" s="43">
        <v>0.005520833333333333</v>
      </c>
      <c r="T124" s="44">
        <v>68</v>
      </c>
      <c r="U124" s="40">
        <v>0.004756944444444445</v>
      </c>
      <c r="V124" s="50">
        <v>43</v>
      </c>
      <c r="W124" s="43">
        <v>0.00012731481481482315</v>
      </c>
      <c r="X124" s="44">
        <v>75</v>
      </c>
    </row>
    <row r="125" spans="1:24" ht="15">
      <c r="A125" s="33"/>
      <c r="B125" s="27"/>
      <c r="C125" s="28"/>
      <c r="D125" s="30"/>
      <c r="E125" s="33"/>
      <c r="F125" s="28"/>
      <c r="G125" s="28"/>
      <c r="H125" s="28"/>
      <c r="I125" s="34"/>
      <c r="J125" s="39" t="s">
        <v>172</v>
      </c>
      <c r="K125" s="45">
        <v>0.0058564814814814825</v>
      </c>
      <c r="L125" s="46">
        <v>69</v>
      </c>
      <c r="M125" s="41">
        <v>0.008472222222222221</v>
      </c>
      <c r="N125" s="51">
        <v>66</v>
      </c>
      <c r="O125" s="45">
        <v>0.011655092592592594</v>
      </c>
      <c r="P125" s="46">
        <v>69</v>
      </c>
      <c r="Q125" s="41">
        <v>0.018136574074074072</v>
      </c>
      <c r="R125" s="51">
        <v>65</v>
      </c>
      <c r="S125" s="45">
        <v>0.023657407407407408</v>
      </c>
      <c r="T125" s="46">
        <v>65</v>
      </c>
      <c r="U125" s="41">
        <v>0.028414351851851847</v>
      </c>
      <c r="V125" s="51">
        <v>59</v>
      </c>
      <c r="W125" s="45">
        <v>0.02854166666666667</v>
      </c>
      <c r="X125" s="46">
        <v>60</v>
      </c>
    </row>
    <row r="126" spans="1:24" ht="15">
      <c r="A126" s="54">
        <v>61</v>
      </c>
      <c r="B126" s="24">
        <v>84</v>
      </c>
      <c r="C126" s="25" t="s">
        <v>111</v>
      </c>
      <c r="D126" s="29" t="s">
        <v>148</v>
      </c>
      <c r="E126" s="31">
        <v>0</v>
      </c>
      <c r="F126" s="26">
        <v>0.02925925925925926</v>
      </c>
      <c r="G126" s="26">
        <v>0.02925925925925926</v>
      </c>
      <c r="H126" s="26">
        <v>0.012407407407407409</v>
      </c>
      <c r="I126" s="32">
        <v>61</v>
      </c>
      <c r="J126" s="38" t="s">
        <v>171</v>
      </c>
      <c r="K126" s="43">
        <v>0.007222222222222222</v>
      </c>
      <c r="L126" s="44">
        <v>74</v>
      </c>
      <c r="M126" s="40">
        <v>0.0022106481481481478</v>
      </c>
      <c r="N126" s="50">
        <v>41</v>
      </c>
      <c r="O126" s="43">
        <v>0.002199074074074074</v>
      </c>
      <c r="P126" s="44">
        <v>47</v>
      </c>
      <c r="Q126" s="40">
        <v>0.005787037037037038</v>
      </c>
      <c r="R126" s="50">
        <v>43</v>
      </c>
      <c r="S126" s="43">
        <v>0.006863425925925926</v>
      </c>
      <c r="T126" s="44">
        <v>76</v>
      </c>
      <c r="U126" s="40">
        <v>0.004884259259259259</v>
      </c>
      <c r="V126" s="50">
        <v>44</v>
      </c>
      <c r="W126" s="43">
        <v>9.25925925925955E-05</v>
      </c>
      <c r="X126" s="44">
        <v>35</v>
      </c>
    </row>
    <row r="127" spans="1:24" ht="15">
      <c r="A127" s="33"/>
      <c r="B127" s="27"/>
      <c r="C127" s="28"/>
      <c r="D127" s="30"/>
      <c r="E127" s="33"/>
      <c r="F127" s="28"/>
      <c r="G127" s="28"/>
      <c r="H127" s="28"/>
      <c r="I127" s="34"/>
      <c r="J127" s="39" t="s">
        <v>172</v>
      </c>
      <c r="K127" s="45">
        <v>0.007222222222222223</v>
      </c>
      <c r="L127" s="46">
        <v>74</v>
      </c>
      <c r="M127" s="41">
        <v>0.009432870370370371</v>
      </c>
      <c r="N127" s="51">
        <v>71</v>
      </c>
      <c r="O127" s="45">
        <v>0.011631944444444445</v>
      </c>
      <c r="P127" s="46">
        <v>67</v>
      </c>
      <c r="Q127" s="41">
        <v>0.01741898148148148</v>
      </c>
      <c r="R127" s="51">
        <v>59</v>
      </c>
      <c r="S127" s="45">
        <v>0.02428240740740741</v>
      </c>
      <c r="T127" s="46">
        <v>68</v>
      </c>
      <c r="U127" s="41">
        <v>0.029166666666666664</v>
      </c>
      <c r="V127" s="51">
        <v>60</v>
      </c>
      <c r="W127" s="45">
        <v>0.02925925925925926</v>
      </c>
      <c r="X127" s="46">
        <v>61</v>
      </c>
    </row>
    <row r="128" spans="1:24" ht="15">
      <c r="A128" s="54">
        <v>62</v>
      </c>
      <c r="B128" s="24">
        <v>71</v>
      </c>
      <c r="C128" s="25" t="s">
        <v>112</v>
      </c>
      <c r="D128" s="29" t="s">
        <v>159</v>
      </c>
      <c r="E128" s="31">
        <v>0</v>
      </c>
      <c r="F128" s="26">
        <v>0.029305555555555557</v>
      </c>
      <c r="G128" s="26">
        <v>0.029305555555555557</v>
      </c>
      <c r="H128" s="26">
        <v>0.012453703703703706</v>
      </c>
      <c r="I128" s="32">
        <v>62</v>
      </c>
      <c r="J128" s="38" t="s">
        <v>171</v>
      </c>
      <c r="K128" s="43">
        <v>0.0046180555555555575</v>
      </c>
      <c r="L128" s="44">
        <v>54</v>
      </c>
      <c r="M128" s="40">
        <v>0.0026504629629629625</v>
      </c>
      <c r="N128" s="50">
        <v>67</v>
      </c>
      <c r="O128" s="43">
        <v>0.0022685185185185182</v>
      </c>
      <c r="P128" s="44">
        <v>50</v>
      </c>
      <c r="Q128" s="40">
        <v>0.008611111111111111</v>
      </c>
      <c r="R128" s="50">
        <v>71</v>
      </c>
      <c r="S128" s="43">
        <v>0.004942129629629629</v>
      </c>
      <c r="T128" s="44">
        <v>57</v>
      </c>
      <c r="U128" s="40">
        <v>0.006122685185185185</v>
      </c>
      <c r="V128" s="50">
        <v>62</v>
      </c>
      <c r="W128" s="43">
        <v>9.259259259259203E-05</v>
      </c>
      <c r="X128" s="44">
        <v>21</v>
      </c>
    </row>
    <row r="129" spans="1:24" ht="15">
      <c r="A129" s="33"/>
      <c r="B129" s="27"/>
      <c r="C129" s="28"/>
      <c r="D129" s="30"/>
      <c r="E129" s="33"/>
      <c r="F129" s="28"/>
      <c r="G129" s="28"/>
      <c r="H129" s="28"/>
      <c r="I129" s="34"/>
      <c r="J129" s="39" t="s">
        <v>172</v>
      </c>
      <c r="K129" s="45">
        <v>0.004618055555555556</v>
      </c>
      <c r="L129" s="46">
        <v>54</v>
      </c>
      <c r="M129" s="41">
        <v>0.007268518518518519</v>
      </c>
      <c r="N129" s="51">
        <v>57</v>
      </c>
      <c r="O129" s="45">
        <v>0.009537037037037037</v>
      </c>
      <c r="P129" s="46">
        <v>54</v>
      </c>
      <c r="Q129" s="41">
        <v>0.018148148148148146</v>
      </c>
      <c r="R129" s="51">
        <v>67</v>
      </c>
      <c r="S129" s="45">
        <v>0.02309027777777778</v>
      </c>
      <c r="T129" s="46">
        <v>62</v>
      </c>
      <c r="U129" s="41">
        <v>0.029212962962962965</v>
      </c>
      <c r="V129" s="51">
        <v>61</v>
      </c>
      <c r="W129" s="45">
        <v>0.029305555555555557</v>
      </c>
      <c r="X129" s="46">
        <v>62</v>
      </c>
    </row>
    <row r="130" spans="1:24" ht="15">
      <c r="A130" s="54">
        <v>63</v>
      </c>
      <c r="B130" s="24">
        <v>97</v>
      </c>
      <c r="C130" s="25" t="s">
        <v>113</v>
      </c>
      <c r="D130" s="29" t="s">
        <v>151</v>
      </c>
      <c r="E130" s="31">
        <v>0</v>
      </c>
      <c r="F130" s="26">
        <v>0.02934027777777778</v>
      </c>
      <c r="G130" s="26">
        <v>0.02934027777777778</v>
      </c>
      <c r="H130" s="26">
        <v>0.01248842592592593</v>
      </c>
      <c r="I130" s="32">
        <v>63</v>
      </c>
      <c r="J130" s="38" t="s">
        <v>171</v>
      </c>
      <c r="K130" s="43">
        <v>0.005625000000000001</v>
      </c>
      <c r="L130" s="44">
        <v>67</v>
      </c>
      <c r="M130" s="40">
        <v>0.002951388888888889</v>
      </c>
      <c r="N130" s="50">
        <v>73</v>
      </c>
      <c r="O130" s="43">
        <v>0.0022800925925925927</v>
      </c>
      <c r="P130" s="44">
        <v>51</v>
      </c>
      <c r="Q130" s="40">
        <v>0.0072800925925925915</v>
      </c>
      <c r="R130" s="50">
        <v>63</v>
      </c>
      <c r="S130" s="43">
        <v>0.005358796296296296</v>
      </c>
      <c r="T130" s="44">
        <v>65</v>
      </c>
      <c r="U130" s="40">
        <v>0.005763888888888889</v>
      </c>
      <c r="V130" s="50">
        <v>56</v>
      </c>
      <c r="W130" s="43">
        <v>8.101851851852193E-05</v>
      </c>
      <c r="X130" s="44">
        <v>8</v>
      </c>
    </row>
    <row r="131" spans="1:24" ht="15">
      <c r="A131" s="33"/>
      <c r="B131" s="27"/>
      <c r="C131" s="28"/>
      <c r="D131" s="30"/>
      <c r="E131" s="33"/>
      <c r="F131" s="28"/>
      <c r="G131" s="28"/>
      <c r="H131" s="28"/>
      <c r="I131" s="34"/>
      <c r="J131" s="39" t="s">
        <v>172</v>
      </c>
      <c r="K131" s="45">
        <v>0.005624999999999999</v>
      </c>
      <c r="L131" s="46">
        <v>66</v>
      </c>
      <c r="M131" s="41">
        <v>0.008576388888888889</v>
      </c>
      <c r="N131" s="51">
        <v>68</v>
      </c>
      <c r="O131" s="45">
        <v>0.01085648148148148</v>
      </c>
      <c r="P131" s="46">
        <v>65</v>
      </c>
      <c r="Q131" s="41">
        <v>0.018136574074074072</v>
      </c>
      <c r="R131" s="51">
        <v>65</v>
      </c>
      <c r="S131" s="45">
        <v>0.02349537037037037</v>
      </c>
      <c r="T131" s="46">
        <v>63</v>
      </c>
      <c r="U131" s="41">
        <v>0.02925925925925926</v>
      </c>
      <c r="V131" s="51">
        <v>62</v>
      </c>
      <c r="W131" s="45">
        <v>0.02934027777777778</v>
      </c>
      <c r="X131" s="46">
        <v>63</v>
      </c>
    </row>
    <row r="132" spans="1:24" ht="15">
      <c r="A132" s="54">
        <v>64</v>
      </c>
      <c r="B132" s="24">
        <v>106</v>
      </c>
      <c r="C132" s="25" t="s">
        <v>114</v>
      </c>
      <c r="D132" s="29" t="s">
        <v>158</v>
      </c>
      <c r="E132" s="31">
        <v>0</v>
      </c>
      <c r="F132" s="26">
        <v>0.029409722222222223</v>
      </c>
      <c r="G132" s="26">
        <v>0.029409722222222223</v>
      </c>
      <c r="H132" s="26">
        <v>0.012557870370370372</v>
      </c>
      <c r="I132" s="32">
        <v>64</v>
      </c>
      <c r="J132" s="38" t="s">
        <v>171</v>
      </c>
      <c r="K132" s="43">
        <v>0.0050578703703703706</v>
      </c>
      <c r="L132" s="44">
        <v>60</v>
      </c>
      <c r="M132" s="40">
        <v>0.0026504629629629625</v>
      </c>
      <c r="N132" s="50">
        <v>67</v>
      </c>
      <c r="O132" s="43">
        <v>0.002951388888888889</v>
      </c>
      <c r="P132" s="44">
        <v>68</v>
      </c>
      <c r="Q132" s="40">
        <v>0.007083333333333333</v>
      </c>
      <c r="R132" s="50">
        <v>61</v>
      </c>
      <c r="S132" s="43">
        <v>0.0062499999999999995</v>
      </c>
      <c r="T132" s="44">
        <v>73</v>
      </c>
      <c r="U132" s="40">
        <v>0.005324074074074075</v>
      </c>
      <c r="V132" s="50">
        <v>48</v>
      </c>
      <c r="W132" s="43">
        <v>9.259259259258856E-05</v>
      </c>
      <c r="X132" s="44">
        <v>13</v>
      </c>
    </row>
    <row r="133" spans="1:24" ht="15">
      <c r="A133" s="33"/>
      <c r="B133" s="27"/>
      <c r="C133" s="28"/>
      <c r="D133" s="30"/>
      <c r="E133" s="33"/>
      <c r="F133" s="28"/>
      <c r="G133" s="28"/>
      <c r="H133" s="28"/>
      <c r="I133" s="34"/>
      <c r="J133" s="39" t="s">
        <v>172</v>
      </c>
      <c r="K133" s="45">
        <v>0.0050578703703703706</v>
      </c>
      <c r="L133" s="46">
        <v>60</v>
      </c>
      <c r="M133" s="41">
        <v>0.0077083333333333335</v>
      </c>
      <c r="N133" s="51">
        <v>61</v>
      </c>
      <c r="O133" s="45">
        <v>0.010659722222222221</v>
      </c>
      <c r="P133" s="46">
        <v>62</v>
      </c>
      <c r="Q133" s="41">
        <v>0.017743055555555557</v>
      </c>
      <c r="R133" s="51">
        <v>61</v>
      </c>
      <c r="S133" s="45">
        <v>0.023993055555555556</v>
      </c>
      <c r="T133" s="46">
        <v>67</v>
      </c>
      <c r="U133" s="41">
        <v>0.029317129629629634</v>
      </c>
      <c r="V133" s="51">
        <v>63</v>
      </c>
      <c r="W133" s="45">
        <v>0.029409722222222223</v>
      </c>
      <c r="X133" s="46">
        <v>64</v>
      </c>
    </row>
    <row r="134" spans="1:24" ht="15">
      <c r="A134" s="54">
        <v>65</v>
      </c>
      <c r="B134" s="24">
        <v>85</v>
      </c>
      <c r="C134" s="25" t="s">
        <v>115</v>
      </c>
      <c r="D134" s="29" t="s">
        <v>148</v>
      </c>
      <c r="E134" s="31">
        <v>0</v>
      </c>
      <c r="F134" s="26">
        <v>0.029409722222222223</v>
      </c>
      <c r="G134" s="26">
        <v>0.029409722222222223</v>
      </c>
      <c r="H134" s="26">
        <v>0.012557870370370372</v>
      </c>
      <c r="I134" s="32">
        <v>64</v>
      </c>
      <c r="J134" s="38" t="s">
        <v>171</v>
      </c>
      <c r="K134" s="43">
        <v>0.004155092592592592</v>
      </c>
      <c r="L134" s="44">
        <v>46</v>
      </c>
      <c r="M134" s="40">
        <v>0.002025462962962963</v>
      </c>
      <c r="N134" s="50">
        <v>17</v>
      </c>
      <c r="O134" s="43">
        <v>0.002314814814814815</v>
      </c>
      <c r="P134" s="44">
        <v>54</v>
      </c>
      <c r="Q134" s="40">
        <v>0.010613425925925927</v>
      </c>
      <c r="R134" s="50">
        <v>80</v>
      </c>
      <c r="S134" s="43">
        <v>0.004699074074074074</v>
      </c>
      <c r="T134" s="44">
        <v>54</v>
      </c>
      <c r="U134" s="40">
        <v>0.005520833333333333</v>
      </c>
      <c r="V134" s="50">
        <v>52</v>
      </c>
      <c r="W134" s="43">
        <v>8.101851851851846E-05</v>
      </c>
      <c r="X134" s="44">
        <v>3</v>
      </c>
    </row>
    <row r="135" spans="1:24" ht="15">
      <c r="A135" s="33"/>
      <c r="B135" s="27"/>
      <c r="C135" s="28"/>
      <c r="D135" s="30"/>
      <c r="E135" s="33"/>
      <c r="F135" s="28"/>
      <c r="G135" s="28"/>
      <c r="H135" s="28"/>
      <c r="I135" s="34"/>
      <c r="J135" s="39" t="s">
        <v>172</v>
      </c>
      <c r="K135" s="45">
        <v>0.004155092592592593</v>
      </c>
      <c r="L135" s="46">
        <v>46</v>
      </c>
      <c r="M135" s="41">
        <v>0.006180555555555556</v>
      </c>
      <c r="N135" s="51">
        <v>42</v>
      </c>
      <c r="O135" s="45">
        <v>0.00849537037037037</v>
      </c>
      <c r="P135" s="46">
        <v>44</v>
      </c>
      <c r="Q135" s="41">
        <v>0.019108796296296294</v>
      </c>
      <c r="R135" s="51">
        <v>68</v>
      </c>
      <c r="S135" s="45">
        <v>0.023807870370370368</v>
      </c>
      <c r="T135" s="46">
        <v>66</v>
      </c>
      <c r="U135" s="41">
        <v>0.029328703703703704</v>
      </c>
      <c r="V135" s="51">
        <v>64</v>
      </c>
      <c r="W135" s="45">
        <v>0.029409722222222223</v>
      </c>
      <c r="X135" s="46">
        <v>64</v>
      </c>
    </row>
    <row r="136" spans="1:24" ht="15">
      <c r="A136" s="54">
        <v>66</v>
      </c>
      <c r="B136" s="24">
        <v>68</v>
      </c>
      <c r="C136" s="25" t="s">
        <v>116</v>
      </c>
      <c r="D136" s="29" t="s">
        <v>159</v>
      </c>
      <c r="E136" s="31">
        <v>0</v>
      </c>
      <c r="F136" s="26">
        <v>0.02954861111111111</v>
      </c>
      <c r="G136" s="26">
        <v>0.02954861111111111</v>
      </c>
      <c r="H136" s="26">
        <v>0.012696759259259258</v>
      </c>
      <c r="I136" s="32">
        <v>66</v>
      </c>
      <c r="J136" s="38" t="s">
        <v>171</v>
      </c>
      <c r="K136" s="43">
        <v>0.0066782407407407415</v>
      </c>
      <c r="L136" s="44">
        <v>73</v>
      </c>
      <c r="M136" s="40">
        <v>0.002939814814814815</v>
      </c>
      <c r="N136" s="50">
        <v>72</v>
      </c>
      <c r="O136" s="43">
        <v>0.0022800925925925927</v>
      </c>
      <c r="P136" s="44">
        <v>51</v>
      </c>
      <c r="Q136" s="40">
        <v>0.00599537037037037</v>
      </c>
      <c r="R136" s="50">
        <v>47</v>
      </c>
      <c r="S136" s="43">
        <v>0.005671296296296296</v>
      </c>
      <c r="T136" s="44">
        <v>69</v>
      </c>
      <c r="U136" s="40">
        <v>0.00587962962962963</v>
      </c>
      <c r="V136" s="50">
        <v>59</v>
      </c>
      <c r="W136" s="43">
        <v>0.0001041666666666656</v>
      </c>
      <c r="X136" s="44">
        <v>47</v>
      </c>
    </row>
    <row r="137" spans="1:24" ht="15">
      <c r="A137" s="33"/>
      <c r="B137" s="27"/>
      <c r="C137" s="28"/>
      <c r="D137" s="30"/>
      <c r="E137" s="33"/>
      <c r="F137" s="28"/>
      <c r="G137" s="28"/>
      <c r="H137" s="28"/>
      <c r="I137" s="34"/>
      <c r="J137" s="39" t="s">
        <v>172</v>
      </c>
      <c r="K137" s="45">
        <v>0.0066782407407407415</v>
      </c>
      <c r="L137" s="46">
        <v>73</v>
      </c>
      <c r="M137" s="41">
        <v>0.009618055555555555</v>
      </c>
      <c r="N137" s="51">
        <v>73</v>
      </c>
      <c r="O137" s="45">
        <v>0.011898148148148149</v>
      </c>
      <c r="P137" s="46">
        <v>70</v>
      </c>
      <c r="Q137" s="41">
        <v>0.017893518518518517</v>
      </c>
      <c r="R137" s="51">
        <v>63</v>
      </c>
      <c r="S137" s="45">
        <v>0.023564814814814813</v>
      </c>
      <c r="T137" s="46">
        <v>64</v>
      </c>
      <c r="U137" s="41">
        <v>0.029444444444444443</v>
      </c>
      <c r="V137" s="51">
        <v>65</v>
      </c>
      <c r="W137" s="45">
        <v>0.02954861111111111</v>
      </c>
      <c r="X137" s="46">
        <v>66</v>
      </c>
    </row>
    <row r="138" spans="1:24" ht="15">
      <c r="A138" s="54">
        <v>67</v>
      </c>
      <c r="B138" s="24">
        <v>87</v>
      </c>
      <c r="C138" s="25" t="s">
        <v>117</v>
      </c>
      <c r="D138" s="29" t="s">
        <v>148</v>
      </c>
      <c r="E138" s="31">
        <v>0</v>
      </c>
      <c r="F138" s="26">
        <v>0.02989583333333333</v>
      </c>
      <c r="G138" s="26">
        <v>0.02989583333333333</v>
      </c>
      <c r="H138" s="26">
        <v>0.01304398148148148</v>
      </c>
      <c r="I138" s="32">
        <v>67</v>
      </c>
      <c r="J138" s="38" t="s">
        <v>171</v>
      </c>
      <c r="K138" s="43">
        <v>0.004351851851851852</v>
      </c>
      <c r="L138" s="44">
        <v>52</v>
      </c>
      <c r="M138" s="40">
        <v>0.003090277777777778</v>
      </c>
      <c r="N138" s="50">
        <v>75</v>
      </c>
      <c r="O138" s="43">
        <v>0.002511574074074074</v>
      </c>
      <c r="P138" s="44">
        <v>59</v>
      </c>
      <c r="Q138" s="40">
        <v>0.008171296296296296</v>
      </c>
      <c r="R138" s="50">
        <v>68</v>
      </c>
      <c r="S138" s="43">
        <v>0.004664351851851852</v>
      </c>
      <c r="T138" s="44">
        <v>53</v>
      </c>
      <c r="U138" s="40">
        <v>0.006979166666666667</v>
      </c>
      <c r="V138" s="50">
        <v>70</v>
      </c>
      <c r="W138" s="43">
        <v>0.00012731481481481274</v>
      </c>
      <c r="X138" s="44">
        <v>70</v>
      </c>
    </row>
    <row r="139" spans="1:24" ht="15">
      <c r="A139" s="33"/>
      <c r="B139" s="27"/>
      <c r="C139" s="28"/>
      <c r="D139" s="30"/>
      <c r="E139" s="33"/>
      <c r="F139" s="28"/>
      <c r="G139" s="28"/>
      <c r="H139" s="28"/>
      <c r="I139" s="34"/>
      <c r="J139" s="39" t="s">
        <v>172</v>
      </c>
      <c r="K139" s="45">
        <v>0.0043518518518518515</v>
      </c>
      <c r="L139" s="46">
        <v>52</v>
      </c>
      <c r="M139" s="41">
        <v>0.007442129629629629</v>
      </c>
      <c r="N139" s="51">
        <v>58</v>
      </c>
      <c r="O139" s="45">
        <v>0.009953703703703704</v>
      </c>
      <c r="P139" s="46">
        <v>58</v>
      </c>
      <c r="Q139" s="41">
        <v>0.018125</v>
      </c>
      <c r="R139" s="51">
        <v>64</v>
      </c>
      <c r="S139" s="45">
        <v>0.022789351851851852</v>
      </c>
      <c r="T139" s="46">
        <v>61</v>
      </c>
      <c r="U139" s="41">
        <v>0.029768518518518517</v>
      </c>
      <c r="V139" s="51">
        <v>66</v>
      </c>
      <c r="W139" s="45">
        <v>0.02989583333333333</v>
      </c>
      <c r="X139" s="46">
        <v>67</v>
      </c>
    </row>
    <row r="140" spans="1:24" ht="15">
      <c r="A140" s="54">
        <v>68</v>
      </c>
      <c r="B140" s="24">
        <v>95</v>
      </c>
      <c r="C140" s="25" t="s">
        <v>118</v>
      </c>
      <c r="D140" s="29" t="s">
        <v>151</v>
      </c>
      <c r="E140" s="31">
        <v>0</v>
      </c>
      <c r="F140" s="26">
        <v>0.030138888888888885</v>
      </c>
      <c r="G140" s="26">
        <v>0.030138888888888885</v>
      </c>
      <c r="H140" s="26">
        <v>0.013287037037037035</v>
      </c>
      <c r="I140" s="32">
        <v>68</v>
      </c>
      <c r="J140" s="38" t="s">
        <v>171</v>
      </c>
      <c r="K140" s="43">
        <v>0.007534722222222223</v>
      </c>
      <c r="L140" s="44">
        <v>76</v>
      </c>
      <c r="M140" s="40">
        <v>0.0022453703703703702</v>
      </c>
      <c r="N140" s="50">
        <v>46</v>
      </c>
      <c r="O140" s="43">
        <v>0.0030324074074074073</v>
      </c>
      <c r="P140" s="44">
        <v>69</v>
      </c>
      <c r="Q140" s="40">
        <v>0.006435185185185186</v>
      </c>
      <c r="R140" s="50">
        <v>54</v>
      </c>
      <c r="S140" s="43">
        <v>0.00525462962962963</v>
      </c>
      <c r="T140" s="44">
        <v>63</v>
      </c>
      <c r="U140" s="40">
        <v>0.005555555555555556</v>
      </c>
      <c r="V140" s="50">
        <v>53</v>
      </c>
      <c r="W140" s="43">
        <v>8.101851851851499E-05</v>
      </c>
      <c r="X140" s="44">
        <v>1</v>
      </c>
    </row>
    <row r="141" spans="1:24" ht="15">
      <c r="A141" s="33"/>
      <c r="B141" s="27"/>
      <c r="C141" s="28"/>
      <c r="D141" s="30"/>
      <c r="E141" s="33"/>
      <c r="F141" s="28"/>
      <c r="G141" s="28"/>
      <c r="H141" s="28"/>
      <c r="I141" s="34"/>
      <c r="J141" s="39" t="s">
        <v>172</v>
      </c>
      <c r="K141" s="45">
        <v>0.007534722222222221</v>
      </c>
      <c r="L141" s="46">
        <v>76</v>
      </c>
      <c r="M141" s="41">
        <v>0.009780092592592592</v>
      </c>
      <c r="N141" s="51">
        <v>75</v>
      </c>
      <c r="O141" s="45">
        <v>0.0128125</v>
      </c>
      <c r="P141" s="46">
        <v>74</v>
      </c>
      <c r="Q141" s="41">
        <v>0.019247685185185184</v>
      </c>
      <c r="R141" s="51">
        <v>69</v>
      </c>
      <c r="S141" s="45">
        <v>0.024502314814814814</v>
      </c>
      <c r="T141" s="46">
        <v>69</v>
      </c>
      <c r="U141" s="41">
        <v>0.03005787037037037</v>
      </c>
      <c r="V141" s="51">
        <v>67</v>
      </c>
      <c r="W141" s="45">
        <v>0.030138888888888885</v>
      </c>
      <c r="X141" s="46">
        <v>68</v>
      </c>
    </row>
    <row r="142" spans="1:24" ht="15">
      <c r="A142" s="54">
        <v>69</v>
      </c>
      <c r="B142" s="24">
        <v>22</v>
      </c>
      <c r="C142" s="25" t="s">
        <v>119</v>
      </c>
      <c r="D142" s="29" t="s">
        <v>154</v>
      </c>
      <c r="E142" s="31">
        <v>0</v>
      </c>
      <c r="F142" s="26">
        <v>0.030324074074074073</v>
      </c>
      <c r="G142" s="26">
        <v>0.030324074074074073</v>
      </c>
      <c r="H142" s="26">
        <v>0.013472222222222222</v>
      </c>
      <c r="I142" s="32">
        <v>69</v>
      </c>
      <c r="J142" s="38" t="s">
        <v>171</v>
      </c>
      <c r="K142" s="43">
        <v>0.006631944444444445</v>
      </c>
      <c r="L142" s="44">
        <v>72</v>
      </c>
      <c r="M142" s="40">
        <v>0.0022916666666666667</v>
      </c>
      <c r="N142" s="50">
        <v>50</v>
      </c>
      <c r="O142" s="43">
        <v>0.0027083333333333334</v>
      </c>
      <c r="P142" s="44">
        <v>64</v>
      </c>
      <c r="Q142" s="40">
        <v>0.005694444444444444</v>
      </c>
      <c r="R142" s="50">
        <v>42</v>
      </c>
      <c r="S142" s="43">
        <v>0.003969907407407407</v>
      </c>
      <c r="T142" s="44">
        <v>39</v>
      </c>
      <c r="U142" s="40">
        <v>0.008923611111111111</v>
      </c>
      <c r="V142" s="50">
        <v>78</v>
      </c>
      <c r="W142" s="43">
        <v>0.0001041666666666656</v>
      </c>
      <c r="X142" s="44">
        <v>47</v>
      </c>
    </row>
    <row r="143" spans="1:24" ht="15">
      <c r="A143" s="33"/>
      <c r="B143" s="27"/>
      <c r="C143" s="28"/>
      <c r="D143" s="30"/>
      <c r="E143" s="33"/>
      <c r="F143" s="28"/>
      <c r="G143" s="28"/>
      <c r="H143" s="28"/>
      <c r="I143" s="34"/>
      <c r="J143" s="39" t="s">
        <v>172</v>
      </c>
      <c r="K143" s="45">
        <v>0.006631944444444445</v>
      </c>
      <c r="L143" s="46">
        <v>72</v>
      </c>
      <c r="M143" s="41">
        <v>0.008923611111111111</v>
      </c>
      <c r="N143" s="51">
        <v>69</v>
      </c>
      <c r="O143" s="45">
        <v>0.011631944444444445</v>
      </c>
      <c r="P143" s="46">
        <v>67</v>
      </c>
      <c r="Q143" s="41">
        <v>0.017326388888888888</v>
      </c>
      <c r="R143" s="51">
        <v>58</v>
      </c>
      <c r="S143" s="45">
        <v>0.0212962962962963</v>
      </c>
      <c r="T143" s="46">
        <v>55</v>
      </c>
      <c r="U143" s="41">
        <v>0.030219907407407407</v>
      </c>
      <c r="V143" s="51">
        <v>68</v>
      </c>
      <c r="W143" s="45">
        <v>0.030324074074074073</v>
      </c>
      <c r="X143" s="46">
        <v>69</v>
      </c>
    </row>
    <row r="144" spans="1:24" ht="15">
      <c r="A144" s="54">
        <v>70</v>
      </c>
      <c r="B144" s="24">
        <v>46</v>
      </c>
      <c r="C144" s="25" t="s">
        <v>120</v>
      </c>
      <c r="D144" s="29" t="s">
        <v>146</v>
      </c>
      <c r="E144" s="31">
        <v>0</v>
      </c>
      <c r="F144" s="26">
        <v>0.03091435185185185</v>
      </c>
      <c r="G144" s="26">
        <v>0.03091435185185185</v>
      </c>
      <c r="H144" s="26">
        <v>0.014062499999999999</v>
      </c>
      <c r="I144" s="32">
        <v>70</v>
      </c>
      <c r="J144" s="38" t="s">
        <v>171</v>
      </c>
      <c r="K144" s="43">
        <v>0.005185185185185186</v>
      </c>
      <c r="L144" s="44">
        <v>61</v>
      </c>
      <c r="M144" s="40">
        <v>0.0026041666666666665</v>
      </c>
      <c r="N144" s="50">
        <v>64</v>
      </c>
      <c r="O144" s="43">
        <v>0.004270833333333334</v>
      </c>
      <c r="P144" s="44">
        <v>78</v>
      </c>
      <c r="Q144" s="40">
        <v>0.00738425925925926</v>
      </c>
      <c r="R144" s="50">
        <v>64</v>
      </c>
      <c r="S144" s="43">
        <v>0.005694444444444444</v>
      </c>
      <c r="T144" s="44">
        <v>70</v>
      </c>
      <c r="U144" s="40">
        <v>0.00568287037037037</v>
      </c>
      <c r="V144" s="50">
        <v>55</v>
      </c>
      <c r="W144" s="43">
        <v>9.259259259259203E-05</v>
      </c>
      <c r="X144" s="44">
        <v>21</v>
      </c>
    </row>
    <row r="145" spans="1:24" ht="15">
      <c r="A145" s="33"/>
      <c r="B145" s="27"/>
      <c r="C145" s="28"/>
      <c r="D145" s="30"/>
      <c r="E145" s="33"/>
      <c r="F145" s="28"/>
      <c r="G145" s="28"/>
      <c r="H145" s="28"/>
      <c r="I145" s="34"/>
      <c r="J145" s="39" t="s">
        <v>172</v>
      </c>
      <c r="K145" s="45">
        <v>0.005185185185185185</v>
      </c>
      <c r="L145" s="46">
        <v>61</v>
      </c>
      <c r="M145" s="41">
        <v>0.007789351851851852</v>
      </c>
      <c r="N145" s="51">
        <v>62</v>
      </c>
      <c r="O145" s="45">
        <v>0.012060185185185186</v>
      </c>
      <c r="P145" s="46">
        <v>72</v>
      </c>
      <c r="Q145" s="41">
        <v>0.019444444444444445</v>
      </c>
      <c r="R145" s="51">
        <v>70</v>
      </c>
      <c r="S145" s="45">
        <v>0.02513888888888889</v>
      </c>
      <c r="T145" s="46">
        <v>70</v>
      </c>
      <c r="U145" s="41">
        <v>0.030821759259259257</v>
      </c>
      <c r="V145" s="51">
        <v>69</v>
      </c>
      <c r="W145" s="45">
        <v>0.03091435185185185</v>
      </c>
      <c r="X145" s="46">
        <v>70</v>
      </c>
    </row>
    <row r="146" spans="1:24" ht="15">
      <c r="A146" s="54">
        <v>71</v>
      </c>
      <c r="B146" s="24">
        <v>7</v>
      </c>
      <c r="C146" s="25" t="s">
        <v>121</v>
      </c>
      <c r="D146" s="29" t="s">
        <v>141</v>
      </c>
      <c r="E146" s="31">
        <v>0</v>
      </c>
      <c r="F146" s="26">
        <v>0.030983796296296297</v>
      </c>
      <c r="G146" s="26">
        <v>0.030983796296296297</v>
      </c>
      <c r="H146" s="26">
        <v>0.014131944444444447</v>
      </c>
      <c r="I146" s="32">
        <v>71</v>
      </c>
      <c r="J146" s="38" t="s">
        <v>171</v>
      </c>
      <c r="K146" s="43">
        <v>0.005543981481481479</v>
      </c>
      <c r="L146" s="44">
        <v>65</v>
      </c>
      <c r="M146" s="40">
        <v>0.0021064814814814813</v>
      </c>
      <c r="N146" s="50">
        <v>28</v>
      </c>
      <c r="O146" s="43">
        <v>0.0021759259259259258</v>
      </c>
      <c r="P146" s="44">
        <v>45</v>
      </c>
      <c r="Q146" s="40">
        <v>0.01054398148148148</v>
      </c>
      <c r="R146" s="50">
        <v>78</v>
      </c>
      <c r="S146" s="43">
        <v>0.005462962962962964</v>
      </c>
      <c r="T146" s="44">
        <v>66</v>
      </c>
      <c r="U146" s="40">
        <v>0.005046296296296296</v>
      </c>
      <c r="V146" s="50">
        <v>46</v>
      </c>
      <c r="W146" s="43">
        <v>0.0001041666666666656</v>
      </c>
      <c r="X146" s="44">
        <v>47</v>
      </c>
    </row>
    <row r="147" spans="1:24" ht="15">
      <c r="A147" s="33"/>
      <c r="B147" s="27"/>
      <c r="C147" s="28"/>
      <c r="D147" s="30"/>
      <c r="E147" s="33"/>
      <c r="F147" s="28"/>
      <c r="G147" s="28"/>
      <c r="H147" s="28"/>
      <c r="I147" s="34"/>
      <c r="J147" s="39" t="s">
        <v>172</v>
      </c>
      <c r="K147" s="45">
        <v>0.005543981481481482</v>
      </c>
      <c r="L147" s="46">
        <v>65</v>
      </c>
      <c r="M147" s="41">
        <v>0.007650462962962963</v>
      </c>
      <c r="N147" s="51">
        <v>60</v>
      </c>
      <c r="O147" s="45">
        <v>0.00982638888888889</v>
      </c>
      <c r="P147" s="46">
        <v>57</v>
      </c>
      <c r="Q147" s="41">
        <v>0.02037037037037037</v>
      </c>
      <c r="R147" s="51">
        <v>72</v>
      </c>
      <c r="S147" s="45">
        <v>0.025833333333333333</v>
      </c>
      <c r="T147" s="46">
        <v>72</v>
      </c>
      <c r="U147" s="41">
        <v>0.030879629629629632</v>
      </c>
      <c r="V147" s="51">
        <v>70</v>
      </c>
      <c r="W147" s="45">
        <v>0.030983796296296297</v>
      </c>
      <c r="X147" s="46">
        <v>71</v>
      </c>
    </row>
    <row r="148" spans="1:24" ht="15">
      <c r="A148" s="54">
        <v>72</v>
      </c>
      <c r="B148" s="24">
        <v>99</v>
      </c>
      <c r="C148" s="25" t="s">
        <v>122</v>
      </c>
      <c r="D148" s="29" t="s">
        <v>151</v>
      </c>
      <c r="E148" s="31">
        <v>0</v>
      </c>
      <c r="F148" s="26">
        <v>0.03180555555555555</v>
      </c>
      <c r="G148" s="26">
        <v>0.03180555555555555</v>
      </c>
      <c r="H148" s="26">
        <v>0.014953703703703702</v>
      </c>
      <c r="I148" s="32">
        <v>72</v>
      </c>
      <c r="J148" s="38" t="s">
        <v>171</v>
      </c>
      <c r="K148" s="43">
        <v>0.007453703703703704</v>
      </c>
      <c r="L148" s="44">
        <v>75</v>
      </c>
      <c r="M148" s="40">
        <v>0.003090277777777778</v>
      </c>
      <c r="N148" s="50">
        <v>75</v>
      </c>
      <c r="O148" s="43">
        <v>0.002939814814814815</v>
      </c>
      <c r="P148" s="44">
        <v>67</v>
      </c>
      <c r="Q148" s="40">
        <v>0.006180555555555556</v>
      </c>
      <c r="R148" s="50">
        <v>52</v>
      </c>
      <c r="S148" s="43">
        <v>0.005486111111111112</v>
      </c>
      <c r="T148" s="44">
        <v>67</v>
      </c>
      <c r="U148" s="40">
        <v>0.006539351851851852</v>
      </c>
      <c r="V148" s="50">
        <v>67</v>
      </c>
      <c r="W148" s="43">
        <v>0.0001157407407407357</v>
      </c>
      <c r="X148" s="44">
        <v>63</v>
      </c>
    </row>
    <row r="149" spans="1:24" ht="15">
      <c r="A149" s="33"/>
      <c r="B149" s="27"/>
      <c r="C149" s="28"/>
      <c r="D149" s="30"/>
      <c r="E149" s="33"/>
      <c r="F149" s="28"/>
      <c r="G149" s="28"/>
      <c r="H149" s="28"/>
      <c r="I149" s="34"/>
      <c r="J149" s="39" t="s">
        <v>172</v>
      </c>
      <c r="K149" s="45">
        <v>0.007453703703703703</v>
      </c>
      <c r="L149" s="46">
        <v>75</v>
      </c>
      <c r="M149" s="41">
        <v>0.01054398148148148</v>
      </c>
      <c r="N149" s="51">
        <v>77</v>
      </c>
      <c r="O149" s="45">
        <v>0.013483796296296298</v>
      </c>
      <c r="P149" s="46">
        <v>76</v>
      </c>
      <c r="Q149" s="41">
        <v>0.019664351851851853</v>
      </c>
      <c r="R149" s="51">
        <v>71</v>
      </c>
      <c r="S149" s="45">
        <v>0.02515046296296296</v>
      </c>
      <c r="T149" s="46">
        <v>71</v>
      </c>
      <c r="U149" s="41">
        <v>0.031689814814814816</v>
      </c>
      <c r="V149" s="51">
        <v>71</v>
      </c>
      <c r="W149" s="45">
        <v>0.03180555555555555</v>
      </c>
      <c r="X149" s="46">
        <v>72</v>
      </c>
    </row>
    <row r="150" spans="1:24" ht="15">
      <c r="A150" s="54">
        <v>73</v>
      </c>
      <c r="B150" s="24">
        <v>101</v>
      </c>
      <c r="C150" s="25" t="s">
        <v>123</v>
      </c>
      <c r="D150" s="29" t="s">
        <v>160</v>
      </c>
      <c r="E150" s="31">
        <v>0</v>
      </c>
      <c r="F150" s="26">
        <v>0.03290509259259259</v>
      </c>
      <c r="G150" s="26">
        <v>0.03290509259259259</v>
      </c>
      <c r="H150" s="26">
        <v>0.01605324074074074</v>
      </c>
      <c r="I150" s="32">
        <v>73</v>
      </c>
      <c r="J150" s="38" t="s">
        <v>171</v>
      </c>
      <c r="K150" s="43">
        <v>0.007997685185185186</v>
      </c>
      <c r="L150" s="44">
        <v>77</v>
      </c>
      <c r="M150" s="40">
        <v>0.0021412037037037038</v>
      </c>
      <c r="N150" s="50">
        <v>32</v>
      </c>
      <c r="O150" s="43">
        <v>0.0038541666666666668</v>
      </c>
      <c r="P150" s="44">
        <v>77</v>
      </c>
      <c r="Q150" s="40">
        <v>0.007592592592592593</v>
      </c>
      <c r="R150" s="50">
        <v>65</v>
      </c>
      <c r="S150" s="43">
        <v>0.004884259259259259</v>
      </c>
      <c r="T150" s="44">
        <v>55</v>
      </c>
      <c r="U150" s="40">
        <v>0.00633101851851852</v>
      </c>
      <c r="V150" s="50">
        <v>63</v>
      </c>
      <c r="W150" s="43">
        <v>0.00010416666666666213</v>
      </c>
      <c r="X150" s="44">
        <v>42</v>
      </c>
    </row>
    <row r="151" spans="1:24" ht="15">
      <c r="A151" s="33"/>
      <c r="B151" s="27"/>
      <c r="C151" s="28"/>
      <c r="D151" s="30"/>
      <c r="E151" s="33"/>
      <c r="F151" s="28"/>
      <c r="G151" s="28"/>
      <c r="H151" s="28"/>
      <c r="I151" s="34"/>
      <c r="J151" s="39" t="s">
        <v>172</v>
      </c>
      <c r="K151" s="45">
        <v>0.007997685185185186</v>
      </c>
      <c r="L151" s="46">
        <v>77</v>
      </c>
      <c r="M151" s="41">
        <v>0.010138888888888888</v>
      </c>
      <c r="N151" s="51">
        <v>76</v>
      </c>
      <c r="O151" s="45">
        <v>0.013993055555555555</v>
      </c>
      <c r="P151" s="46">
        <v>77</v>
      </c>
      <c r="Q151" s="41">
        <v>0.021585648148148145</v>
      </c>
      <c r="R151" s="51">
        <v>76</v>
      </c>
      <c r="S151" s="45">
        <v>0.02646990740740741</v>
      </c>
      <c r="T151" s="46">
        <v>73</v>
      </c>
      <c r="U151" s="41">
        <v>0.03280092592592593</v>
      </c>
      <c r="V151" s="51">
        <v>72</v>
      </c>
      <c r="W151" s="45">
        <v>0.03290509259259259</v>
      </c>
      <c r="X151" s="46">
        <v>73</v>
      </c>
    </row>
    <row r="152" spans="1:24" ht="15">
      <c r="A152" s="54">
        <v>74</v>
      </c>
      <c r="B152" s="24">
        <v>78</v>
      </c>
      <c r="C152" s="25" t="s">
        <v>124</v>
      </c>
      <c r="D152" s="29" t="s">
        <v>142</v>
      </c>
      <c r="E152" s="31">
        <v>0</v>
      </c>
      <c r="F152" s="26">
        <v>0.0330787037037037</v>
      </c>
      <c r="G152" s="26">
        <v>0.0330787037037037</v>
      </c>
      <c r="H152" s="26">
        <v>0.01622685185185185</v>
      </c>
      <c r="I152" s="32">
        <v>74</v>
      </c>
      <c r="J152" s="38" t="s">
        <v>171</v>
      </c>
      <c r="K152" s="43">
        <v>0.005335648148148148</v>
      </c>
      <c r="L152" s="44">
        <v>62</v>
      </c>
      <c r="M152" s="40">
        <v>0.0043518518518518515</v>
      </c>
      <c r="N152" s="50">
        <v>80</v>
      </c>
      <c r="O152" s="43">
        <v>0.0026504629629629625</v>
      </c>
      <c r="P152" s="44">
        <v>61</v>
      </c>
      <c r="Q152" s="40">
        <v>0.00846064814814815</v>
      </c>
      <c r="R152" s="50">
        <v>70</v>
      </c>
      <c r="S152" s="43">
        <v>0.006354166666666667</v>
      </c>
      <c r="T152" s="44">
        <v>74</v>
      </c>
      <c r="U152" s="40">
        <v>0.005821759259259259</v>
      </c>
      <c r="V152" s="50">
        <v>57</v>
      </c>
      <c r="W152" s="43">
        <v>0.00010416666666666213</v>
      </c>
      <c r="X152" s="44">
        <v>42</v>
      </c>
    </row>
    <row r="153" spans="1:24" ht="15">
      <c r="A153" s="33"/>
      <c r="B153" s="27"/>
      <c r="C153" s="28"/>
      <c r="D153" s="30"/>
      <c r="E153" s="33"/>
      <c r="F153" s="28"/>
      <c r="G153" s="28"/>
      <c r="H153" s="28"/>
      <c r="I153" s="34"/>
      <c r="J153" s="39" t="s">
        <v>172</v>
      </c>
      <c r="K153" s="45">
        <v>0.005335648148148148</v>
      </c>
      <c r="L153" s="46">
        <v>62</v>
      </c>
      <c r="M153" s="41">
        <v>0.0096875</v>
      </c>
      <c r="N153" s="51">
        <v>74</v>
      </c>
      <c r="O153" s="45">
        <v>0.012337962962962962</v>
      </c>
      <c r="P153" s="46">
        <v>73</v>
      </c>
      <c r="Q153" s="41">
        <v>0.02079861111111111</v>
      </c>
      <c r="R153" s="51">
        <v>73</v>
      </c>
      <c r="S153" s="45">
        <v>0.02715277777777778</v>
      </c>
      <c r="T153" s="46">
        <v>74</v>
      </c>
      <c r="U153" s="41">
        <v>0.03297453703703704</v>
      </c>
      <c r="V153" s="51">
        <v>73</v>
      </c>
      <c r="W153" s="45">
        <v>0.0330787037037037</v>
      </c>
      <c r="X153" s="46">
        <v>74</v>
      </c>
    </row>
    <row r="154" spans="1:24" ht="15">
      <c r="A154" s="54">
        <v>75</v>
      </c>
      <c r="B154" s="24">
        <v>96</v>
      </c>
      <c r="C154" s="25" t="s">
        <v>125</v>
      </c>
      <c r="D154" s="29" t="s">
        <v>151</v>
      </c>
      <c r="E154" s="31">
        <v>0</v>
      </c>
      <c r="F154" s="26">
        <v>0.035381944444444445</v>
      </c>
      <c r="G154" s="26">
        <v>0.035381944444444445</v>
      </c>
      <c r="H154" s="26">
        <v>0.018530092592592595</v>
      </c>
      <c r="I154" s="32">
        <v>75</v>
      </c>
      <c r="J154" s="38" t="s">
        <v>171</v>
      </c>
      <c r="K154" s="43">
        <v>0.008229166666666668</v>
      </c>
      <c r="L154" s="44">
        <v>78</v>
      </c>
      <c r="M154" s="40">
        <v>0.0024305555555555556</v>
      </c>
      <c r="N154" s="50">
        <v>59</v>
      </c>
      <c r="O154" s="43">
        <v>0.004409722222222222</v>
      </c>
      <c r="P154" s="44">
        <v>80</v>
      </c>
      <c r="Q154" s="40">
        <v>0.007685185185185185</v>
      </c>
      <c r="R154" s="50">
        <v>66</v>
      </c>
      <c r="S154" s="43">
        <v>0.006111111111111111</v>
      </c>
      <c r="T154" s="44">
        <v>72</v>
      </c>
      <c r="U154" s="40">
        <v>0.006412037037037036</v>
      </c>
      <c r="V154" s="50">
        <v>64</v>
      </c>
      <c r="W154" s="43">
        <v>0.00010416666666666907</v>
      </c>
      <c r="X154" s="44">
        <v>57</v>
      </c>
    </row>
    <row r="155" spans="1:24" ht="15">
      <c r="A155" s="33"/>
      <c r="B155" s="27"/>
      <c r="C155" s="28"/>
      <c r="D155" s="30"/>
      <c r="E155" s="33"/>
      <c r="F155" s="28"/>
      <c r="G155" s="28"/>
      <c r="H155" s="28"/>
      <c r="I155" s="34"/>
      <c r="J155" s="39" t="s">
        <v>172</v>
      </c>
      <c r="K155" s="45">
        <v>0.008229166666666666</v>
      </c>
      <c r="L155" s="46">
        <v>78</v>
      </c>
      <c r="M155" s="41">
        <v>0.010659722222222221</v>
      </c>
      <c r="N155" s="51">
        <v>78</v>
      </c>
      <c r="O155" s="45">
        <v>0.015069444444444443</v>
      </c>
      <c r="P155" s="46">
        <v>78</v>
      </c>
      <c r="Q155" s="41">
        <v>0.022754629629629628</v>
      </c>
      <c r="R155" s="51">
        <v>77</v>
      </c>
      <c r="S155" s="45">
        <v>0.028865740740740744</v>
      </c>
      <c r="T155" s="46">
        <v>76</v>
      </c>
      <c r="U155" s="41">
        <v>0.035277777777777776</v>
      </c>
      <c r="V155" s="51">
        <v>74</v>
      </c>
      <c r="W155" s="45">
        <v>0.035381944444444445</v>
      </c>
      <c r="X155" s="46">
        <v>75</v>
      </c>
    </row>
    <row r="156" spans="1:24" ht="15">
      <c r="A156" s="54">
        <v>76</v>
      </c>
      <c r="B156" s="24">
        <v>45</v>
      </c>
      <c r="C156" s="25" t="s">
        <v>126</v>
      </c>
      <c r="D156" s="29" t="s">
        <v>146</v>
      </c>
      <c r="E156" s="31">
        <v>0</v>
      </c>
      <c r="F156" s="26">
        <v>0.03784722222222222</v>
      </c>
      <c r="G156" s="26">
        <v>0.03784722222222222</v>
      </c>
      <c r="H156" s="26">
        <v>0.02099537037037037</v>
      </c>
      <c r="I156" s="32">
        <v>76</v>
      </c>
      <c r="J156" s="38" t="s">
        <v>171</v>
      </c>
      <c r="K156" s="43">
        <v>0.005983796296296296</v>
      </c>
      <c r="L156" s="44">
        <v>70</v>
      </c>
      <c r="M156" s="40">
        <v>0.0035532407407407405</v>
      </c>
      <c r="N156" s="50">
        <v>78</v>
      </c>
      <c r="O156" s="43">
        <v>0.0036226851851851854</v>
      </c>
      <c r="P156" s="44">
        <v>76</v>
      </c>
      <c r="Q156" s="40">
        <v>0.010578703703703703</v>
      </c>
      <c r="R156" s="50">
        <v>79</v>
      </c>
      <c r="S156" s="43">
        <v>0.007314814814814815</v>
      </c>
      <c r="T156" s="44">
        <v>78</v>
      </c>
      <c r="U156" s="40">
        <v>0.0066782407407407415</v>
      </c>
      <c r="V156" s="50">
        <v>69</v>
      </c>
      <c r="W156" s="43">
        <v>0.0001157407407407357</v>
      </c>
      <c r="X156" s="44">
        <v>63</v>
      </c>
    </row>
    <row r="157" spans="1:24" ht="15">
      <c r="A157" s="33"/>
      <c r="B157" s="27"/>
      <c r="C157" s="28"/>
      <c r="D157" s="30"/>
      <c r="E157" s="33"/>
      <c r="F157" s="28"/>
      <c r="G157" s="28"/>
      <c r="H157" s="28"/>
      <c r="I157" s="34"/>
      <c r="J157" s="39" t="s">
        <v>172</v>
      </c>
      <c r="K157" s="45">
        <v>0.005983796296296296</v>
      </c>
      <c r="L157" s="46">
        <v>70</v>
      </c>
      <c r="M157" s="41">
        <v>0.009537037037037037</v>
      </c>
      <c r="N157" s="51">
        <v>72</v>
      </c>
      <c r="O157" s="45">
        <v>0.01315972222222222</v>
      </c>
      <c r="P157" s="46">
        <v>75</v>
      </c>
      <c r="Q157" s="41">
        <v>0.023738425925925923</v>
      </c>
      <c r="R157" s="51">
        <v>78</v>
      </c>
      <c r="S157" s="45">
        <v>0.031053240740740742</v>
      </c>
      <c r="T157" s="46">
        <v>78</v>
      </c>
      <c r="U157" s="41">
        <v>0.037731481481481484</v>
      </c>
      <c r="V157" s="51">
        <v>76</v>
      </c>
      <c r="W157" s="45">
        <v>0.03784722222222222</v>
      </c>
      <c r="X157" s="46">
        <v>76</v>
      </c>
    </row>
    <row r="158" spans="1:24" ht="15">
      <c r="A158" s="54">
        <v>77</v>
      </c>
      <c r="B158" s="24">
        <v>98</v>
      </c>
      <c r="C158" s="25" t="s">
        <v>127</v>
      </c>
      <c r="D158" s="29" t="s">
        <v>151</v>
      </c>
      <c r="E158" s="31">
        <v>0</v>
      </c>
      <c r="F158" s="26">
        <v>0.039074074074074074</v>
      </c>
      <c r="G158" s="26">
        <v>0.039074074074074074</v>
      </c>
      <c r="H158" s="26">
        <v>0.022222222222222223</v>
      </c>
      <c r="I158" s="32">
        <v>77</v>
      </c>
      <c r="J158" s="38" t="s">
        <v>171</v>
      </c>
      <c r="K158" s="43">
        <v>0.004837962962962965</v>
      </c>
      <c r="L158" s="44">
        <v>56</v>
      </c>
      <c r="M158" s="40">
        <v>0.0024189814814814816</v>
      </c>
      <c r="N158" s="50">
        <v>58</v>
      </c>
      <c r="O158" s="43">
        <v>0.0043518518518518515</v>
      </c>
      <c r="P158" s="44">
        <v>79</v>
      </c>
      <c r="Q158" s="40">
        <v>0.00982638888888889</v>
      </c>
      <c r="R158" s="50">
        <v>75</v>
      </c>
      <c r="S158" s="43">
        <v>0.009328703703703704</v>
      </c>
      <c r="T158" s="44">
        <v>80</v>
      </c>
      <c r="U158" s="40">
        <v>0.008206018518518519</v>
      </c>
      <c r="V158" s="50">
        <v>76</v>
      </c>
      <c r="W158" s="43">
        <v>0.00010416666666666907</v>
      </c>
      <c r="X158" s="44">
        <v>57</v>
      </c>
    </row>
    <row r="159" spans="1:24" ht="15">
      <c r="A159" s="33"/>
      <c r="B159" s="27"/>
      <c r="C159" s="28"/>
      <c r="D159" s="30"/>
      <c r="E159" s="33"/>
      <c r="F159" s="28"/>
      <c r="G159" s="28"/>
      <c r="H159" s="28"/>
      <c r="I159" s="34"/>
      <c r="J159" s="39" t="s">
        <v>172</v>
      </c>
      <c r="K159" s="45">
        <v>0.004837962962962963</v>
      </c>
      <c r="L159" s="46">
        <v>56</v>
      </c>
      <c r="M159" s="41">
        <v>0.007256944444444444</v>
      </c>
      <c r="N159" s="51">
        <v>56</v>
      </c>
      <c r="O159" s="45">
        <v>0.011608796296296296</v>
      </c>
      <c r="P159" s="46">
        <v>66</v>
      </c>
      <c r="Q159" s="41">
        <v>0.021435185185185186</v>
      </c>
      <c r="R159" s="51">
        <v>75</v>
      </c>
      <c r="S159" s="45">
        <v>0.030763888888888886</v>
      </c>
      <c r="T159" s="46">
        <v>77</v>
      </c>
      <c r="U159" s="41">
        <v>0.038969907407407404</v>
      </c>
      <c r="V159" s="51">
        <v>77</v>
      </c>
      <c r="W159" s="45">
        <v>0.039074074074074074</v>
      </c>
      <c r="X159" s="46">
        <v>78</v>
      </c>
    </row>
    <row r="160" spans="1:24" ht="15">
      <c r="A160" s="54">
        <v>78</v>
      </c>
      <c r="B160" s="24">
        <v>112</v>
      </c>
      <c r="C160" s="25" t="s">
        <v>129</v>
      </c>
      <c r="D160" s="29" t="s">
        <v>155</v>
      </c>
      <c r="E160" s="31">
        <v>1</v>
      </c>
      <c r="F160" s="26">
        <v>0.03787037037037037</v>
      </c>
      <c r="G160" s="26" t="s">
        <v>152</v>
      </c>
      <c r="H160" s="26">
        <v>0.021018518518518516</v>
      </c>
      <c r="I160" s="32">
        <v>78</v>
      </c>
      <c r="J160" s="38" t="s">
        <v>171</v>
      </c>
      <c r="K160" s="43">
        <v>0.005532407407407408</v>
      </c>
      <c r="L160" s="44">
        <v>64</v>
      </c>
      <c r="M160" s="40">
        <v>0.0036689814814814814</v>
      </c>
      <c r="N160" s="50">
        <v>79</v>
      </c>
      <c r="O160" s="43">
        <v>0.0028124999999999995</v>
      </c>
      <c r="P160" s="44">
        <v>65</v>
      </c>
      <c r="Q160" s="40">
        <v>0.009166666666666667</v>
      </c>
      <c r="R160" s="50">
        <v>72</v>
      </c>
      <c r="S160" s="43">
        <v>0.006388888888888888</v>
      </c>
      <c r="T160" s="44">
        <v>75</v>
      </c>
      <c r="U160" s="52" t="s">
        <v>131</v>
      </c>
      <c r="V160" s="50"/>
      <c r="W160" s="43">
        <v>0.00019675925925925764</v>
      </c>
      <c r="X160" s="44">
        <v>76</v>
      </c>
    </row>
    <row r="161" spans="1:24" ht="15">
      <c r="A161" s="33"/>
      <c r="B161" s="27"/>
      <c r="C161" s="28"/>
      <c r="D161" s="30"/>
      <c r="E161" s="33"/>
      <c r="F161" s="28"/>
      <c r="G161" s="28"/>
      <c r="H161" s="28"/>
      <c r="I161" s="34"/>
      <c r="J161" s="39" t="s">
        <v>172</v>
      </c>
      <c r="K161" s="45">
        <v>0.005532407407407407</v>
      </c>
      <c r="L161" s="46">
        <v>64</v>
      </c>
      <c r="M161" s="41">
        <v>0.00920138888888889</v>
      </c>
      <c r="N161" s="51">
        <v>70</v>
      </c>
      <c r="O161" s="45">
        <v>0.012013888888888888</v>
      </c>
      <c r="P161" s="46">
        <v>71</v>
      </c>
      <c r="Q161" s="41">
        <v>0.021180555555555553</v>
      </c>
      <c r="R161" s="51">
        <v>74</v>
      </c>
      <c r="S161" s="45">
        <v>0.02756944444444445</v>
      </c>
      <c r="T161" s="46">
        <v>75</v>
      </c>
      <c r="U161" s="41">
        <v>0.03767361111111111</v>
      </c>
      <c r="V161" s="51">
        <v>75</v>
      </c>
      <c r="W161" s="45">
        <v>0.03787037037037037</v>
      </c>
      <c r="X161" s="46">
        <v>77</v>
      </c>
    </row>
    <row r="162" spans="1:24" ht="15">
      <c r="A162" s="54">
        <v>79</v>
      </c>
      <c r="B162" s="24">
        <v>102</v>
      </c>
      <c r="C162" s="25" t="s">
        <v>128</v>
      </c>
      <c r="D162" s="29" t="s">
        <v>160</v>
      </c>
      <c r="E162" s="31">
        <v>1</v>
      </c>
      <c r="F162" s="26">
        <v>0.04221064814814815</v>
      </c>
      <c r="G162" s="26" t="s">
        <v>152</v>
      </c>
      <c r="H162" s="26">
        <v>0.0253587962962963</v>
      </c>
      <c r="I162" s="32">
        <v>79</v>
      </c>
      <c r="J162" s="38" t="s">
        <v>171</v>
      </c>
      <c r="K162" s="43" t="s">
        <v>131</v>
      </c>
      <c r="L162" s="44"/>
      <c r="M162" s="40">
        <v>0.0033333333333333335</v>
      </c>
      <c r="N162" s="50">
        <v>77</v>
      </c>
      <c r="O162" s="43">
        <v>0.003136574074074074</v>
      </c>
      <c r="P162" s="44">
        <v>71</v>
      </c>
      <c r="Q162" s="40">
        <v>0.009664351851851851</v>
      </c>
      <c r="R162" s="50">
        <v>74</v>
      </c>
      <c r="S162" s="43">
        <v>0.007013888888888889</v>
      </c>
      <c r="T162" s="44">
        <v>77</v>
      </c>
      <c r="U162" s="40">
        <v>0.007453703703703703</v>
      </c>
      <c r="V162" s="50">
        <v>73</v>
      </c>
      <c r="W162" s="43">
        <v>0.00010416666666666213</v>
      </c>
      <c r="X162" s="44">
        <v>42</v>
      </c>
    </row>
    <row r="163" spans="1:24" ht="15">
      <c r="A163" s="33"/>
      <c r="B163" s="27"/>
      <c r="C163" s="28"/>
      <c r="D163" s="30"/>
      <c r="E163" s="33"/>
      <c r="F163" s="28"/>
      <c r="G163" s="28"/>
      <c r="H163" s="28"/>
      <c r="I163" s="34"/>
      <c r="J163" s="39" t="s">
        <v>172</v>
      </c>
      <c r="K163" s="45">
        <v>0.011504629629629629</v>
      </c>
      <c r="L163" s="46">
        <v>80</v>
      </c>
      <c r="M163" s="41">
        <v>0.014837962962962963</v>
      </c>
      <c r="N163" s="51">
        <v>80</v>
      </c>
      <c r="O163" s="45">
        <v>0.017974537037037035</v>
      </c>
      <c r="P163" s="46">
        <v>80</v>
      </c>
      <c r="Q163" s="41">
        <v>0.02763888888888889</v>
      </c>
      <c r="R163" s="51">
        <v>80</v>
      </c>
      <c r="S163" s="45">
        <v>0.034652777777777775</v>
      </c>
      <c r="T163" s="46">
        <v>79</v>
      </c>
      <c r="U163" s="41">
        <v>0.04210648148148149</v>
      </c>
      <c r="V163" s="51">
        <v>78</v>
      </c>
      <c r="W163" s="45">
        <v>0.04221064814814815</v>
      </c>
      <c r="X163" s="46">
        <v>79</v>
      </c>
    </row>
    <row r="164" spans="1:24" ht="15">
      <c r="A164" s="54">
        <v>80</v>
      </c>
      <c r="B164" s="24">
        <v>104</v>
      </c>
      <c r="C164" s="25" t="s">
        <v>130</v>
      </c>
      <c r="D164" s="29" t="s">
        <v>160</v>
      </c>
      <c r="E164" s="31">
        <v>1</v>
      </c>
      <c r="F164" s="26">
        <v>0.04376157407407408</v>
      </c>
      <c r="G164" s="26" t="s">
        <v>152</v>
      </c>
      <c r="H164" s="26">
        <v>0.026909722222222227</v>
      </c>
      <c r="I164" s="32">
        <v>80</v>
      </c>
      <c r="J164" s="38" t="s">
        <v>171</v>
      </c>
      <c r="K164" s="43" t="s">
        <v>131</v>
      </c>
      <c r="L164" s="44"/>
      <c r="M164" s="40">
        <v>0.0027199074074074074</v>
      </c>
      <c r="N164" s="50">
        <v>70</v>
      </c>
      <c r="O164" s="43">
        <v>0.003483796296296296</v>
      </c>
      <c r="P164" s="44">
        <v>75</v>
      </c>
      <c r="Q164" s="40">
        <v>0.009236111111111112</v>
      </c>
      <c r="R164" s="50">
        <v>73</v>
      </c>
      <c r="S164" s="43">
        <v>0.00835648148148148</v>
      </c>
      <c r="T164" s="44">
        <v>79</v>
      </c>
      <c r="U164" s="40">
        <v>0.00863425925925926</v>
      </c>
      <c r="V164" s="50">
        <v>77</v>
      </c>
      <c r="W164" s="43">
        <v>0.0003240740740740808</v>
      </c>
      <c r="X164" s="44">
        <v>78</v>
      </c>
    </row>
    <row r="165" spans="1:24" ht="15.75" thickBot="1">
      <c r="A165" s="35"/>
      <c r="B165" s="55"/>
      <c r="C165" s="36"/>
      <c r="D165" s="56"/>
      <c r="E165" s="35"/>
      <c r="F165" s="36"/>
      <c r="G165" s="36"/>
      <c r="H165" s="36"/>
      <c r="I165" s="37"/>
      <c r="J165" s="57" t="s">
        <v>172</v>
      </c>
      <c r="K165" s="48">
        <v>0.011006944444444444</v>
      </c>
      <c r="L165" s="49">
        <v>79</v>
      </c>
      <c r="M165" s="58">
        <v>0.013726851851851851</v>
      </c>
      <c r="N165" s="59">
        <v>79</v>
      </c>
      <c r="O165" s="48">
        <v>0.01721064814814815</v>
      </c>
      <c r="P165" s="49">
        <v>79</v>
      </c>
      <c r="Q165" s="58">
        <v>0.026446759259259264</v>
      </c>
      <c r="R165" s="59">
        <v>79</v>
      </c>
      <c r="S165" s="48">
        <v>0.03480324074074074</v>
      </c>
      <c r="T165" s="49">
        <v>80</v>
      </c>
      <c r="U165" s="58">
        <v>0.0434375</v>
      </c>
      <c r="V165" s="59">
        <v>79</v>
      </c>
      <c r="W165" s="48">
        <v>0.04376157407407408</v>
      </c>
      <c r="X165" s="49">
        <v>80</v>
      </c>
    </row>
    <row r="166" spans="1:10" ht="15">
      <c r="A166"/>
      <c r="B166" s="1"/>
      <c r="E166" s="75"/>
      <c r="F166" s="76"/>
      <c r="G166" s="76"/>
      <c r="I166"/>
      <c r="J166"/>
    </row>
    <row r="167" spans="1:19" s="78" customFormat="1" ht="15">
      <c r="A167" s="77" t="s">
        <v>184</v>
      </c>
      <c r="B167" s="1"/>
      <c r="C167"/>
      <c r="D167"/>
      <c r="E167"/>
      <c r="F167"/>
      <c r="G167"/>
      <c r="J167"/>
      <c r="K167" s="79"/>
      <c r="L167"/>
      <c r="M167"/>
      <c r="N167"/>
      <c r="O167"/>
      <c r="P167"/>
      <c r="Q167"/>
      <c r="R167"/>
      <c r="S167"/>
    </row>
    <row r="168" spans="5:10" ht="15">
      <c r="E168" s="1"/>
      <c r="I168" s="1"/>
      <c r="J168" s="1"/>
    </row>
    <row r="169" spans="5:10" ht="15">
      <c r="E169" s="1"/>
      <c r="I169" s="1"/>
      <c r="J169" s="1"/>
    </row>
    <row r="170" spans="5:10" ht="15">
      <c r="E170" s="1"/>
      <c r="I170" s="1"/>
      <c r="J170" s="1"/>
    </row>
    <row r="171" spans="5:10" ht="15">
      <c r="E171" s="1"/>
      <c r="I171" s="1"/>
      <c r="J171" s="1"/>
    </row>
    <row r="172" spans="5:10" ht="15">
      <c r="E172" s="1"/>
      <c r="I172" s="1"/>
      <c r="J172" s="1"/>
    </row>
    <row r="173" spans="5:10" ht="15">
      <c r="E173" s="1"/>
      <c r="I173" s="1"/>
      <c r="J173" s="1"/>
    </row>
    <row r="174" spans="5:10" ht="15">
      <c r="E174" s="1"/>
      <c r="I174" s="1"/>
      <c r="J174" s="1"/>
    </row>
    <row r="175" spans="5:10" ht="15">
      <c r="E175" s="1"/>
      <c r="I175" s="1"/>
      <c r="J175" s="1"/>
    </row>
    <row r="176" spans="5:10" ht="15">
      <c r="E176" s="1"/>
      <c r="I176" s="1"/>
      <c r="J176" s="1"/>
    </row>
    <row r="177" spans="5:10" ht="15">
      <c r="E177" s="1"/>
      <c r="I177" s="1"/>
      <c r="J177" s="1"/>
    </row>
    <row r="178" spans="5:10" ht="15">
      <c r="E178" s="1"/>
      <c r="I178" s="1"/>
      <c r="J178" s="1"/>
    </row>
    <row r="179" spans="5:10" ht="15">
      <c r="E179" s="1"/>
      <c r="I179" s="1"/>
      <c r="J179" s="1"/>
    </row>
    <row r="180" spans="5:10" ht="15">
      <c r="E180" s="1"/>
      <c r="I180" s="1"/>
      <c r="J180" s="1"/>
    </row>
    <row r="181" spans="5:10" ht="15">
      <c r="E181" s="1"/>
      <c r="I181" s="1"/>
      <c r="J181" s="1"/>
    </row>
    <row r="182" spans="5:10" ht="15">
      <c r="E182" s="1"/>
      <c r="I182" s="1"/>
      <c r="J182" s="1"/>
    </row>
    <row r="183" spans="5:10" ht="15">
      <c r="E183" s="1"/>
      <c r="I183" s="1"/>
      <c r="J183" s="1"/>
    </row>
    <row r="184" spans="5:10" ht="15">
      <c r="E184" s="1"/>
      <c r="I184" s="1"/>
      <c r="J184" s="1"/>
    </row>
    <row r="185" spans="5:10" ht="15">
      <c r="E185" s="1"/>
      <c r="I185" s="1"/>
      <c r="J185" s="1"/>
    </row>
    <row r="186" spans="5:10" ht="15">
      <c r="E186" s="1"/>
      <c r="I186" s="1"/>
      <c r="J186" s="1"/>
    </row>
    <row r="187" spans="5:10" ht="15">
      <c r="E187" s="1"/>
      <c r="I187" s="1"/>
      <c r="J187" s="1"/>
    </row>
    <row r="188" spans="5:10" ht="15">
      <c r="E188" s="1"/>
      <c r="I188" s="1"/>
      <c r="J188" s="1"/>
    </row>
    <row r="189" spans="5:10" ht="15">
      <c r="E189" s="1"/>
      <c r="I189" s="1"/>
      <c r="J189" s="1"/>
    </row>
    <row r="190" spans="5:10" ht="15">
      <c r="E190" s="1"/>
      <c r="I190" s="1"/>
      <c r="J190" s="1"/>
    </row>
    <row r="191" spans="5:10" ht="15">
      <c r="E191" s="1"/>
      <c r="I191" s="1"/>
      <c r="J191" s="1"/>
    </row>
    <row r="192" spans="5:10" ht="15">
      <c r="E192" s="1"/>
      <c r="I192" s="1"/>
      <c r="J192" s="1"/>
    </row>
    <row r="193" spans="5:10" ht="15">
      <c r="E193" s="1"/>
      <c r="I193" s="1"/>
      <c r="J193" s="1"/>
    </row>
    <row r="194" spans="5:10" ht="15">
      <c r="E194" s="1"/>
      <c r="I194" s="1"/>
      <c r="J194" s="1"/>
    </row>
    <row r="195" spans="5:10" ht="15">
      <c r="E195" s="1"/>
      <c r="I195" s="1"/>
      <c r="J195" s="1"/>
    </row>
    <row r="196" spans="5:10" ht="15">
      <c r="E196" s="1"/>
      <c r="I196" s="1"/>
      <c r="J196" s="1"/>
    </row>
  </sheetData>
  <sheetProtection/>
  <autoFilter ref="A5:X196"/>
  <mergeCells count="15">
    <mergeCell ref="O4:P4"/>
    <mergeCell ref="Q4:R4"/>
    <mergeCell ref="S4:T4"/>
    <mergeCell ref="U4:V4"/>
    <mergeCell ref="W4:X4"/>
    <mergeCell ref="A1:X1"/>
    <mergeCell ref="A3:X3"/>
    <mergeCell ref="A4:A5"/>
    <mergeCell ref="B4:B5"/>
    <mergeCell ref="C4:C5"/>
    <mergeCell ref="D4:D5"/>
    <mergeCell ref="E4:I4"/>
    <mergeCell ref="J4:J5"/>
    <mergeCell ref="K4:L4"/>
    <mergeCell ref="M4:N4"/>
  </mergeCells>
  <conditionalFormatting sqref="L6:L85">
    <cfRule type="expression" priority="42" dxfId="87" stopIfTrue="1">
      <formula>L6=1</formula>
    </cfRule>
  </conditionalFormatting>
  <conditionalFormatting sqref="L6:L85">
    <cfRule type="expression" priority="40" dxfId="87" stopIfTrue="1">
      <formula>L6=3</formula>
    </cfRule>
    <cfRule type="expression" priority="41" dxfId="87" stopIfTrue="1">
      <formula>L6=2</formula>
    </cfRule>
  </conditionalFormatting>
  <conditionalFormatting sqref="N6:N85">
    <cfRule type="expression" priority="39" dxfId="87" stopIfTrue="1">
      <formula>N6=1</formula>
    </cfRule>
  </conditionalFormatting>
  <conditionalFormatting sqref="N6:N85">
    <cfRule type="expression" priority="37" dxfId="87" stopIfTrue="1">
      <formula>N6=3</formula>
    </cfRule>
    <cfRule type="expression" priority="38" dxfId="87" stopIfTrue="1">
      <formula>N6=2</formula>
    </cfRule>
  </conditionalFormatting>
  <conditionalFormatting sqref="P6:P85">
    <cfRule type="expression" priority="36" dxfId="87" stopIfTrue="1">
      <formula>P6=1</formula>
    </cfRule>
  </conditionalFormatting>
  <conditionalFormatting sqref="P6:P85">
    <cfRule type="expression" priority="34" dxfId="87" stopIfTrue="1">
      <formula>P6=3</formula>
    </cfRule>
    <cfRule type="expression" priority="35" dxfId="87" stopIfTrue="1">
      <formula>P6=2</formula>
    </cfRule>
  </conditionalFormatting>
  <conditionalFormatting sqref="R6:R85">
    <cfRule type="expression" priority="33" dxfId="87" stopIfTrue="1">
      <formula>R6=1</formula>
    </cfRule>
  </conditionalFormatting>
  <conditionalFormatting sqref="R6:R85">
    <cfRule type="expression" priority="31" dxfId="87" stopIfTrue="1">
      <formula>R6=3</formula>
    </cfRule>
    <cfRule type="expression" priority="32" dxfId="87" stopIfTrue="1">
      <formula>R6=2</formula>
    </cfRule>
  </conditionalFormatting>
  <conditionalFormatting sqref="T6:T85">
    <cfRule type="expression" priority="30" dxfId="87" stopIfTrue="1">
      <formula>T6=1</formula>
    </cfRule>
  </conditionalFormatting>
  <conditionalFormatting sqref="T6:T85">
    <cfRule type="expression" priority="28" dxfId="87" stopIfTrue="1">
      <formula>T6=3</formula>
    </cfRule>
    <cfRule type="expression" priority="29" dxfId="87" stopIfTrue="1">
      <formula>T6=2</formula>
    </cfRule>
  </conditionalFormatting>
  <conditionalFormatting sqref="V6:V85">
    <cfRule type="expression" priority="27" dxfId="87" stopIfTrue="1">
      <formula>V6=1</formula>
    </cfRule>
  </conditionalFormatting>
  <conditionalFormatting sqref="V6:V85">
    <cfRule type="expression" priority="25" dxfId="87" stopIfTrue="1">
      <formula>V6=3</formula>
    </cfRule>
    <cfRule type="expression" priority="26" dxfId="87" stopIfTrue="1">
      <formula>V6=2</formula>
    </cfRule>
  </conditionalFormatting>
  <conditionalFormatting sqref="X6:X85">
    <cfRule type="expression" priority="24" dxfId="87" stopIfTrue="1">
      <formula>X6=1</formula>
    </cfRule>
  </conditionalFormatting>
  <conditionalFormatting sqref="X6:X85">
    <cfRule type="expression" priority="22" dxfId="87" stopIfTrue="1">
      <formula>X6=3</formula>
    </cfRule>
    <cfRule type="expression" priority="23" dxfId="87" stopIfTrue="1">
      <formula>X6=2</formula>
    </cfRule>
  </conditionalFormatting>
  <conditionalFormatting sqref="L86:L165">
    <cfRule type="expression" priority="21" dxfId="87" stopIfTrue="1">
      <formula>L86=1</formula>
    </cfRule>
  </conditionalFormatting>
  <conditionalFormatting sqref="L86:L165">
    <cfRule type="expression" priority="19" dxfId="87" stopIfTrue="1">
      <formula>L86=3</formula>
    </cfRule>
    <cfRule type="expression" priority="20" dxfId="87" stopIfTrue="1">
      <formula>L86=2</formula>
    </cfRule>
  </conditionalFormatting>
  <conditionalFormatting sqref="N86:N165">
    <cfRule type="expression" priority="18" dxfId="87" stopIfTrue="1">
      <formula>N86=1</formula>
    </cfRule>
  </conditionalFormatting>
  <conditionalFormatting sqref="N86:N165">
    <cfRule type="expression" priority="16" dxfId="87" stopIfTrue="1">
      <formula>N86=3</formula>
    </cfRule>
    <cfRule type="expression" priority="17" dxfId="87" stopIfTrue="1">
      <formula>N86=2</formula>
    </cfRule>
  </conditionalFormatting>
  <conditionalFormatting sqref="P86:P165">
    <cfRule type="expression" priority="15" dxfId="87" stopIfTrue="1">
      <formula>P86=1</formula>
    </cfRule>
  </conditionalFormatting>
  <conditionalFormatting sqref="P86:P165">
    <cfRule type="expression" priority="13" dxfId="87" stopIfTrue="1">
      <formula>P86=3</formula>
    </cfRule>
    <cfRule type="expression" priority="14" dxfId="87" stopIfTrue="1">
      <formula>P86=2</formula>
    </cfRule>
  </conditionalFormatting>
  <conditionalFormatting sqref="R86:R165">
    <cfRule type="expression" priority="12" dxfId="87" stopIfTrue="1">
      <formula>R86=1</formula>
    </cfRule>
  </conditionalFormatting>
  <conditionalFormatting sqref="R86:R165">
    <cfRule type="expression" priority="10" dxfId="87" stopIfTrue="1">
      <formula>R86=3</formula>
    </cfRule>
    <cfRule type="expression" priority="11" dxfId="87" stopIfTrue="1">
      <formula>R86=2</formula>
    </cfRule>
  </conditionalFormatting>
  <conditionalFormatting sqref="T86:T165">
    <cfRule type="expression" priority="9" dxfId="87" stopIfTrue="1">
      <formula>T86=1</formula>
    </cfRule>
  </conditionalFormatting>
  <conditionalFormatting sqref="T86:T165">
    <cfRule type="expression" priority="7" dxfId="87" stopIfTrue="1">
      <formula>T86=3</formula>
    </cfRule>
    <cfRule type="expression" priority="8" dxfId="87" stopIfTrue="1">
      <formula>T86=2</formula>
    </cfRule>
  </conditionalFormatting>
  <conditionalFormatting sqref="V86:V165">
    <cfRule type="expression" priority="6" dxfId="87" stopIfTrue="1">
      <formula>V86=1</formula>
    </cfRule>
  </conditionalFormatting>
  <conditionalFormatting sqref="V86:V165">
    <cfRule type="expression" priority="4" dxfId="87" stopIfTrue="1">
      <formula>V86=3</formula>
    </cfRule>
    <cfRule type="expression" priority="5" dxfId="87" stopIfTrue="1">
      <formula>V86=2</formula>
    </cfRule>
  </conditionalFormatting>
  <conditionalFormatting sqref="X86:X165">
    <cfRule type="expression" priority="3" dxfId="87" stopIfTrue="1">
      <formula>X86=1</formula>
    </cfRule>
  </conditionalFormatting>
  <conditionalFormatting sqref="X86:X165">
    <cfRule type="expression" priority="1" dxfId="87" stopIfTrue="1">
      <formula>X86=3</formula>
    </cfRule>
    <cfRule type="expression" priority="2" dxfId="87" stopIfTrue="1">
      <formula>X86=2</formula>
    </cfRule>
  </conditionalFormatting>
  <printOptions/>
  <pageMargins left="0.2755905511811024" right="0.2755905511811024" top="0.43" bottom="0.33" header="0.31496062992125984" footer="0.36"/>
  <pageSetup fitToHeight="4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3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1" sqref="C11"/>
    </sheetView>
  </sheetViews>
  <sheetFormatPr defaultColWidth="9.140625" defaultRowHeight="15"/>
  <cols>
    <col min="1" max="1" width="5.421875" style="1" customWidth="1"/>
    <col min="2" max="2" width="5.140625" style="4" hidden="1" customWidth="1"/>
    <col min="3" max="3" width="26.421875" style="0" bestFit="1" customWidth="1"/>
    <col min="4" max="4" width="34.140625" style="0" bestFit="1" customWidth="1"/>
    <col min="5" max="5" width="4.140625" style="3" customWidth="1"/>
    <col min="6" max="6" width="8.00390625" style="0" customWidth="1"/>
    <col min="7" max="7" width="10.8515625" style="0" customWidth="1"/>
    <col min="8" max="8" width="8.00390625" style="0" customWidth="1"/>
    <col min="9" max="9" width="4.57421875" style="3" customWidth="1"/>
    <col min="10" max="10" width="20.140625" style="3" customWidth="1"/>
    <col min="11" max="11" width="15.8515625" style="0" customWidth="1"/>
    <col min="12" max="12" width="4.57421875" style="0" customWidth="1"/>
    <col min="13" max="13" width="12.57421875" style="0" bestFit="1" customWidth="1"/>
    <col min="14" max="14" width="5.00390625" style="0" customWidth="1"/>
    <col min="15" max="15" width="12.421875" style="0" bestFit="1" customWidth="1"/>
    <col min="16" max="16" width="5.140625" style="0" customWidth="1"/>
    <col min="17" max="17" width="14.7109375" style="0" customWidth="1"/>
    <col min="18" max="18" width="4.57421875" style="0" customWidth="1"/>
    <col min="19" max="19" width="13.57421875" style="0" bestFit="1" customWidth="1"/>
    <col min="20" max="20" width="5.00390625" style="0" customWidth="1"/>
    <col min="21" max="21" width="14.7109375" style="0" customWidth="1"/>
    <col min="22" max="22" width="4.7109375" style="0" customWidth="1"/>
    <col min="23" max="23" width="9.140625" style="0" customWidth="1"/>
    <col min="24" max="24" width="5.57421875" style="0" customWidth="1"/>
  </cols>
  <sheetData>
    <row r="1" spans="1:24" s="6" customFormat="1" ht="78.75" customHeight="1" thickBot="1">
      <c r="A1" s="5" t="s">
        <v>167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6" customFormat="1" ht="13.5" thickTop="1">
      <c r="A2" s="7" t="s">
        <v>181</v>
      </c>
      <c r="B2" s="8"/>
      <c r="C2" s="9"/>
      <c r="D2" s="7"/>
      <c r="E2" s="10"/>
      <c r="F2" s="11"/>
      <c r="H2" s="11"/>
      <c r="L2" s="12"/>
      <c r="M2" s="8"/>
      <c r="N2" s="13"/>
      <c r="O2" s="14"/>
      <c r="P2" s="14"/>
      <c r="Q2" s="13"/>
      <c r="R2" s="15"/>
      <c r="X2" s="16" t="s">
        <v>168</v>
      </c>
    </row>
    <row r="3" spans="1:24" s="18" customFormat="1" ht="59.25" customHeight="1" thickBot="1">
      <c r="A3" s="17" t="s">
        <v>183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90" customFormat="1" ht="93.75" customHeight="1">
      <c r="A4" s="22" t="s">
        <v>180</v>
      </c>
      <c r="B4" s="19" t="s">
        <v>161</v>
      </c>
      <c r="C4" s="80" t="s">
        <v>169</v>
      </c>
      <c r="D4" s="81" t="s">
        <v>170</v>
      </c>
      <c r="E4" s="82" t="s">
        <v>173</v>
      </c>
      <c r="F4" s="83"/>
      <c r="G4" s="83"/>
      <c r="H4" s="83"/>
      <c r="I4" s="84"/>
      <c r="J4" s="85"/>
      <c r="K4" s="86" t="s">
        <v>162</v>
      </c>
      <c r="L4" s="87"/>
      <c r="M4" s="88" t="s">
        <v>179</v>
      </c>
      <c r="N4" s="89"/>
      <c r="O4" s="86" t="s">
        <v>163</v>
      </c>
      <c r="P4" s="87"/>
      <c r="Q4" s="88" t="s">
        <v>164</v>
      </c>
      <c r="R4" s="89"/>
      <c r="S4" s="86" t="s">
        <v>165</v>
      </c>
      <c r="T4" s="87"/>
      <c r="U4" s="88" t="s">
        <v>166</v>
      </c>
      <c r="V4" s="89"/>
      <c r="W4" s="86" t="s">
        <v>177</v>
      </c>
      <c r="X4" s="87"/>
    </row>
    <row r="5" spans="1:24" s="2" customFormat="1" ht="74.25" customHeight="1" thickBot="1">
      <c r="A5" s="23"/>
      <c r="B5" s="20"/>
      <c r="C5" s="91"/>
      <c r="D5" s="92"/>
      <c r="E5" s="93" t="s">
        <v>132</v>
      </c>
      <c r="F5" s="94" t="s">
        <v>135</v>
      </c>
      <c r="G5" s="94" t="s">
        <v>134</v>
      </c>
      <c r="H5" s="94" t="s">
        <v>174</v>
      </c>
      <c r="I5" s="95" t="s">
        <v>133</v>
      </c>
      <c r="J5" s="96"/>
      <c r="K5" s="72" t="s">
        <v>175</v>
      </c>
      <c r="L5" s="21" t="s">
        <v>176</v>
      </c>
      <c r="M5" s="73" t="s">
        <v>178</v>
      </c>
      <c r="N5" s="74" t="s">
        <v>176</v>
      </c>
      <c r="O5" s="72" t="s">
        <v>175</v>
      </c>
      <c r="P5" s="21" t="s">
        <v>176</v>
      </c>
      <c r="Q5" s="73" t="s">
        <v>175</v>
      </c>
      <c r="R5" s="74" t="s">
        <v>176</v>
      </c>
      <c r="S5" s="72" t="s">
        <v>175</v>
      </c>
      <c r="T5" s="21" t="s">
        <v>176</v>
      </c>
      <c r="U5" s="73" t="s">
        <v>175</v>
      </c>
      <c r="V5" s="74" t="s">
        <v>176</v>
      </c>
      <c r="W5" s="72" t="s">
        <v>178</v>
      </c>
      <c r="X5" s="21" t="s">
        <v>176</v>
      </c>
    </row>
    <row r="6" spans="1:24" ht="15">
      <c r="A6" s="60">
        <v>1</v>
      </c>
      <c r="B6" s="61">
        <v>28</v>
      </c>
      <c r="C6" s="62" t="s">
        <v>0</v>
      </c>
      <c r="D6" s="63" t="s">
        <v>136</v>
      </c>
      <c r="E6" s="64">
        <v>0</v>
      </c>
      <c r="F6" s="65">
        <v>0.02193287037037037</v>
      </c>
      <c r="G6" s="65">
        <v>0.02193287037037037</v>
      </c>
      <c r="H6" s="65">
        <v>0</v>
      </c>
      <c r="I6" s="66">
        <v>1</v>
      </c>
      <c r="J6" s="67" t="s">
        <v>171</v>
      </c>
      <c r="K6" s="68">
        <v>0.0034375000000000005</v>
      </c>
      <c r="L6" s="69">
        <v>1</v>
      </c>
      <c r="M6" s="70">
        <v>0.0021527777777777778</v>
      </c>
      <c r="N6" s="71">
        <v>2</v>
      </c>
      <c r="O6" s="68">
        <v>0.0026504629629629625</v>
      </c>
      <c r="P6" s="69">
        <v>29</v>
      </c>
      <c r="Q6" s="70">
        <v>0.004976851851851852</v>
      </c>
      <c r="R6" s="71">
        <v>1</v>
      </c>
      <c r="S6" s="68">
        <v>0.004571759259259259</v>
      </c>
      <c r="T6" s="69">
        <v>14</v>
      </c>
      <c r="U6" s="70">
        <v>0.004016203703703703</v>
      </c>
      <c r="V6" s="71">
        <v>3</v>
      </c>
      <c r="W6" s="68">
        <v>0.0001273148148148148</v>
      </c>
      <c r="X6" s="69">
        <v>42</v>
      </c>
    </row>
    <row r="7" spans="1:24" ht="15">
      <c r="A7" s="33"/>
      <c r="B7" s="27"/>
      <c r="C7" s="28"/>
      <c r="D7" s="30"/>
      <c r="E7" s="33"/>
      <c r="F7" s="28"/>
      <c r="G7" s="28"/>
      <c r="H7" s="28"/>
      <c r="I7" s="34"/>
      <c r="J7" s="39" t="s">
        <v>172</v>
      </c>
      <c r="K7" s="45">
        <v>0.0034375</v>
      </c>
      <c r="L7" s="46">
        <v>1</v>
      </c>
      <c r="M7" s="41">
        <v>0.005590277777777778</v>
      </c>
      <c r="N7" s="51">
        <v>1</v>
      </c>
      <c r="O7" s="45">
        <v>0.008240740740740741</v>
      </c>
      <c r="P7" s="46">
        <v>2</v>
      </c>
      <c r="Q7" s="41">
        <v>0.013217592592592593</v>
      </c>
      <c r="R7" s="51">
        <v>1</v>
      </c>
      <c r="S7" s="45">
        <v>0.01778935185185185</v>
      </c>
      <c r="T7" s="46">
        <v>1</v>
      </c>
      <c r="U7" s="41">
        <v>0.021805555555555554</v>
      </c>
      <c r="V7" s="51">
        <v>1</v>
      </c>
      <c r="W7" s="45">
        <v>0.02193287037037037</v>
      </c>
      <c r="X7" s="46">
        <v>1</v>
      </c>
    </row>
    <row r="8" spans="1:24" ht="15">
      <c r="A8" s="54">
        <v>2</v>
      </c>
      <c r="B8" s="24">
        <v>155</v>
      </c>
      <c r="C8" s="25" t="s">
        <v>1</v>
      </c>
      <c r="D8" s="29" t="s">
        <v>137</v>
      </c>
      <c r="E8" s="31">
        <v>0</v>
      </c>
      <c r="F8" s="26">
        <v>0.022164351851851852</v>
      </c>
      <c r="G8" s="26">
        <v>0.022164351851851852</v>
      </c>
      <c r="H8" s="26">
        <v>0.00023148148148148182</v>
      </c>
      <c r="I8" s="32">
        <v>2</v>
      </c>
      <c r="J8" s="38" t="s">
        <v>171</v>
      </c>
      <c r="K8" s="43">
        <v>0.003969907407407408</v>
      </c>
      <c r="L8" s="44">
        <v>10</v>
      </c>
      <c r="M8" s="40">
        <v>0.0022222222222222222</v>
      </c>
      <c r="N8" s="50">
        <v>5</v>
      </c>
      <c r="O8" s="43">
        <v>0.002199074074074074</v>
      </c>
      <c r="P8" s="44">
        <v>12</v>
      </c>
      <c r="Q8" s="40">
        <v>0.005601851851851852</v>
      </c>
      <c r="R8" s="50">
        <v>2</v>
      </c>
      <c r="S8" s="43">
        <v>0.004016203703703703</v>
      </c>
      <c r="T8" s="44">
        <v>3</v>
      </c>
      <c r="U8" s="40">
        <v>0.004062499999999999</v>
      </c>
      <c r="V8" s="50">
        <v>4</v>
      </c>
      <c r="W8" s="43">
        <v>9.259259259259259E-05</v>
      </c>
      <c r="X8" s="44">
        <v>3</v>
      </c>
    </row>
    <row r="9" spans="1:24" ht="15">
      <c r="A9" s="33"/>
      <c r="B9" s="27"/>
      <c r="C9" s="28"/>
      <c r="D9" s="30"/>
      <c r="E9" s="33"/>
      <c r="F9" s="28"/>
      <c r="G9" s="28"/>
      <c r="H9" s="28"/>
      <c r="I9" s="34"/>
      <c r="J9" s="39" t="s">
        <v>172</v>
      </c>
      <c r="K9" s="45">
        <v>0.003969907407407407</v>
      </c>
      <c r="L9" s="46">
        <v>10</v>
      </c>
      <c r="M9" s="41">
        <v>0.00619212962962963</v>
      </c>
      <c r="N9" s="51">
        <v>4</v>
      </c>
      <c r="O9" s="45">
        <v>0.008391203703703705</v>
      </c>
      <c r="P9" s="46">
        <v>3</v>
      </c>
      <c r="Q9" s="41">
        <v>0.013993055555555555</v>
      </c>
      <c r="R9" s="51">
        <v>3</v>
      </c>
      <c r="S9" s="45">
        <v>0.01800925925925926</v>
      </c>
      <c r="T9" s="46">
        <v>3</v>
      </c>
      <c r="U9" s="41">
        <v>0.02207175925925926</v>
      </c>
      <c r="V9" s="51">
        <v>2</v>
      </c>
      <c r="W9" s="45">
        <v>0.022164351851851852</v>
      </c>
      <c r="X9" s="46">
        <v>2</v>
      </c>
    </row>
    <row r="10" spans="1:24" ht="15">
      <c r="A10" s="54">
        <v>3</v>
      </c>
      <c r="B10" s="24">
        <v>29</v>
      </c>
      <c r="C10" s="25" t="s">
        <v>2</v>
      </c>
      <c r="D10" s="29" t="s">
        <v>136</v>
      </c>
      <c r="E10" s="31">
        <v>0</v>
      </c>
      <c r="F10" s="26">
        <v>0.022326388888888885</v>
      </c>
      <c r="G10" s="26">
        <v>0.022326388888888885</v>
      </c>
      <c r="H10" s="26">
        <v>0.00039351851851851527</v>
      </c>
      <c r="I10" s="32">
        <v>3</v>
      </c>
      <c r="J10" s="38" t="s">
        <v>171</v>
      </c>
      <c r="K10" s="43">
        <v>0.0038773148148148143</v>
      </c>
      <c r="L10" s="44">
        <v>6</v>
      </c>
      <c r="M10" s="40">
        <v>0.0024768518518518516</v>
      </c>
      <c r="N10" s="50">
        <v>10</v>
      </c>
      <c r="O10" s="43">
        <v>0.0020486111111111113</v>
      </c>
      <c r="P10" s="44">
        <v>8</v>
      </c>
      <c r="Q10" s="40">
        <v>0.0060416666666666665</v>
      </c>
      <c r="R10" s="50">
        <v>6</v>
      </c>
      <c r="S10" s="43">
        <v>0.003599537037037037</v>
      </c>
      <c r="T10" s="44">
        <v>1</v>
      </c>
      <c r="U10" s="40">
        <v>0.00417824074074074</v>
      </c>
      <c r="V10" s="50">
        <v>6</v>
      </c>
      <c r="W10" s="43">
        <v>0.00010416666666666667</v>
      </c>
      <c r="X10" s="44">
        <v>14</v>
      </c>
    </row>
    <row r="11" spans="1:24" ht="15">
      <c r="A11" s="33"/>
      <c r="B11" s="27"/>
      <c r="C11" s="28"/>
      <c r="D11" s="30"/>
      <c r="E11" s="33"/>
      <c r="F11" s="28"/>
      <c r="G11" s="28"/>
      <c r="H11" s="28"/>
      <c r="I11" s="34"/>
      <c r="J11" s="39" t="s">
        <v>172</v>
      </c>
      <c r="K11" s="45">
        <v>0.0038773148148148143</v>
      </c>
      <c r="L11" s="46">
        <v>6</v>
      </c>
      <c r="M11" s="41">
        <v>0.006354166666666667</v>
      </c>
      <c r="N11" s="51">
        <v>5</v>
      </c>
      <c r="O11" s="45">
        <v>0.008402777777777778</v>
      </c>
      <c r="P11" s="46">
        <v>4</v>
      </c>
      <c r="Q11" s="41">
        <v>0.014444444444444446</v>
      </c>
      <c r="R11" s="51">
        <v>4</v>
      </c>
      <c r="S11" s="45">
        <v>0.018043981481481484</v>
      </c>
      <c r="T11" s="46">
        <v>4</v>
      </c>
      <c r="U11" s="41">
        <v>0.022222222222222223</v>
      </c>
      <c r="V11" s="51">
        <v>3</v>
      </c>
      <c r="W11" s="45">
        <v>0.022326388888888885</v>
      </c>
      <c r="X11" s="46">
        <v>3</v>
      </c>
    </row>
    <row r="12" spans="1:24" ht="15">
      <c r="A12" s="54">
        <v>4</v>
      </c>
      <c r="B12" s="24">
        <v>31</v>
      </c>
      <c r="C12" s="25" t="s">
        <v>3</v>
      </c>
      <c r="D12" s="29" t="s">
        <v>136</v>
      </c>
      <c r="E12" s="31">
        <v>0</v>
      </c>
      <c r="F12" s="26">
        <v>0.023032407407407404</v>
      </c>
      <c r="G12" s="26">
        <v>0.023032407407407404</v>
      </c>
      <c r="H12" s="26">
        <v>0.0010995370370370343</v>
      </c>
      <c r="I12" s="32">
        <v>4</v>
      </c>
      <c r="J12" s="38" t="s">
        <v>171</v>
      </c>
      <c r="K12" s="43">
        <v>0.003912037037037038</v>
      </c>
      <c r="L12" s="44">
        <v>7</v>
      </c>
      <c r="M12" s="40">
        <v>0.0026504629629629625</v>
      </c>
      <c r="N12" s="50">
        <v>17</v>
      </c>
      <c r="O12" s="43">
        <v>0.0023263888888888887</v>
      </c>
      <c r="P12" s="44">
        <v>15</v>
      </c>
      <c r="Q12" s="40">
        <v>0.006203703703703704</v>
      </c>
      <c r="R12" s="50">
        <v>12</v>
      </c>
      <c r="S12" s="43">
        <v>0.0038310185185185183</v>
      </c>
      <c r="T12" s="44">
        <v>2</v>
      </c>
      <c r="U12" s="40">
        <v>0.00400462962962963</v>
      </c>
      <c r="V12" s="50">
        <v>2</v>
      </c>
      <c r="W12" s="43">
        <v>0.00010416666666666667</v>
      </c>
      <c r="X12" s="44">
        <v>14</v>
      </c>
    </row>
    <row r="13" spans="1:24" ht="15">
      <c r="A13" s="33"/>
      <c r="B13" s="27"/>
      <c r="C13" s="28"/>
      <c r="D13" s="30"/>
      <c r="E13" s="33"/>
      <c r="F13" s="28"/>
      <c r="G13" s="28"/>
      <c r="H13" s="28"/>
      <c r="I13" s="34"/>
      <c r="J13" s="39" t="s">
        <v>172</v>
      </c>
      <c r="K13" s="45">
        <v>0.003912037037037037</v>
      </c>
      <c r="L13" s="46">
        <v>7</v>
      </c>
      <c r="M13" s="41">
        <v>0.0065625</v>
      </c>
      <c r="N13" s="51">
        <v>9</v>
      </c>
      <c r="O13" s="45">
        <v>0.008888888888888889</v>
      </c>
      <c r="P13" s="46">
        <v>11</v>
      </c>
      <c r="Q13" s="41">
        <v>0.015092592592592593</v>
      </c>
      <c r="R13" s="51">
        <v>9</v>
      </c>
      <c r="S13" s="45">
        <v>0.01892361111111111</v>
      </c>
      <c r="T13" s="46">
        <v>5</v>
      </c>
      <c r="U13" s="41">
        <v>0.02292824074074074</v>
      </c>
      <c r="V13" s="51">
        <v>4</v>
      </c>
      <c r="W13" s="45">
        <v>0.023032407407407404</v>
      </c>
      <c r="X13" s="46">
        <v>4</v>
      </c>
    </row>
    <row r="14" spans="1:24" ht="15">
      <c r="A14" s="54">
        <v>5</v>
      </c>
      <c r="B14" s="24">
        <v>126</v>
      </c>
      <c r="C14" s="25" t="s">
        <v>4</v>
      </c>
      <c r="D14" s="29" t="s">
        <v>138</v>
      </c>
      <c r="E14" s="31">
        <v>0</v>
      </c>
      <c r="F14" s="26">
        <v>0.023194444444444445</v>
      </c>
      <c r="G14" s="26">
        <v>0.023194444444444445</v>
      </c>
      <c r="H14" s="26">
        <v>0.0012615740740740747</v>
      </c>
      <c r="I14" s="32">
        <v>5</v>
      </c>
      <c r="J14" s="38" t="s">
        <v>171</v>
      </c>
      <c r="K14" s="43">
        <v>0.003958333333333332</v>
      </c>
      <c r="L14" s="44">
        <v>8</v>
      </c>
      <c r="M14" s="40">
        <v>0.0025810185185185185</v>
      </c>
      <c r="N14" s="50">
        <v>14</v>
      </c>
      <c r="O14" s="43">
        <v>0.0021180555555555553</v>
      </c>
      <c r="P14" s="44">
        <v>10</v>
      </c>
      <c r="Q14" s="40">
        <v>0.006168981481481481</v>
      </c>
      <c r="R14" s="50">
        <v>10</v>
      </c>
      <c r="S14" s="43">
        <v>0.0044212962962962956</v>
      </c>
      <c r="T14" s="44">
        <v>12</v>
      </c>
      <c r="U14" s="40">
        <v>0.0038425925925925923</v>
      </c>
      <c r="V14" s="50">
        <v>1</v>
      </c>
      <c r="W14" s="43">
        <v>0.00010416666666666667</v>
      </c>
      <c r="X14" s="44">
        <v>14</v>
      </c>
    </row>
    <row r="15" spans="1:24" ht="15">
      <c r="A15" s="33"/>
      <c r="B15" s="27"/>
      <c r="C15" s="28"/>
      <c r="D15" s="30"/>
      <c r="E15" s="33"/>
      <c r="F15" s="28"/>
      <c r="G15" s="28"/>
      <c r="H15" s="28"/>
      <c r="I15" s="34"/>
      <c r="J15" s="39" t="s">
        <v>172</v>
      </c>
      <c r="K15" s="45">
        <v>0.003958333333333334</v>
      </c>
      <c r="L15" s="46">
        <v>8</v>
      </c>
      <c r="M15" s="41">
        <v>0.006539351851851852</v>
      </c>
      <c r="N15" s="51">
        <v>8</v>
      </c>
      <c r="O15" s="45">
        <v>0.008657407407407407</v>
      </c>
      <c r="P15" s="46">
        <v>6</v>
      </c>
      <c r="Q15" s="41">
        <v>0.014826388888888889</v>
      </c>
      <c r="R15" s="51">
        <v>6</v>
      </c>
      <c r="S15" s="45">
        <v>0.019247685185185184</v>
      </c>
      <c r="T15" s="46">
        <v>8</v>
      </c>
      <c r="U15" s="41">
        <v>0.02309027777777778</v>
      </c>
      <c r="V15" s="51">
        <v>5</v>
      </c>
      <c r="W15" s="45">
        <v>0.023194444444444445</v>
      </c>
      <c r="X15" s="46">
        <v>5</v>
      </c>
    </row>
    <row r="16" spans="1:24" ht="15">
      <c r="A16" s="54">
        <v>6</v>
      </c>
      <c r="B16" s="24">
        <v>146</v>
      </c>
      <c r="C16" s="25" t="s">
        <v>5</v>
      </c>
      <c r="D16" s="29" t="s">
        <v>139</v>
      </c>
      <c r="E16" s="31">
        <v>0</v>
      </c>
      <c r="F16" s="26">
        <v>0.023564814814814813</v>
      </c>
      <c r="G16" s="26">
        <v>0.023564814814814813</v>
      </c>
      <c r="H16" s="26">
        <v>0.0016319444444444428</v>
      </c>
      <c r="I16" s="32">
        <v>6</v>
      </c>
      <c r="J16" s="38" t="s">
        <v>171</v>
      </c>
      <c r="K16" s="43">
        <v>0.00400462962962963</v>
      </c>
      <c r="L16" s="44">
        <v>12</v>
      </c>
      <c r="M16" s="40">
        <v>0.002870370370370371</v>
      </c>
      <c r="N16" s="50">
        <v>25</v>
      </c>
      <c r="O16" s="43">
        <v>0.0018402777777777777</v>
      </c>
      <c r="P16" s="44">
        <v>1</v>
      </c>
      <c r="Q16" s="40">
        <v>0.006296296296296296</v>
      </c>
      <c r="R16" s="50">
        <v>16</v>
      </c>
      <c r="S16" s="43">
        <v>0.004097222222222223</v>
      </c>
      <c r="T16" s="44">
        <v>5</v>
      </c>
      <c r="U16" s="40">
        <v>0.0043518518518518515</v>
      </c>
      <c r="V16" s="50">
        <v>7</v>
      </c>
      <c r="W16" s="43">
        <v>0.00010416666666666667</v>
      </c>
      <c r="X16" s="44">
        <v>14</v>
      </c>
    </row>
    <row r="17" spans="1:24" ht="15">
      <c r="A17" s="33"/>
      <c r="B17" s="27"/>
      <c r="C17" s="28"/>
      <c r="D17" s="30"/>
      <c r="E17" s="33"/>
      <c r="F17" s="28"/>
      <c r="G17" s="28"/>
      <c r="H17" s="28"/>
      <c r="I17" s="34"/>
      <c r="J17" s="39" t="s">
        <v>172</v>
      </c>
      <c r="K17" s="45">
        <v>0.00400462962962963</v>
      </c>
      <c r="L17" s="46">
        <v>12</v>
      </c>
      <c r="M17" s="41">
        <v>0.006875</v>
      </c>
      <c r="N17" s="51">
        <v>14</v>
      </c>
      <c r="O17" s="45">
        <v>0.008715277777777778</v>
      </c>
      <c r="P17" s="46">
        <v>8</v>
      </c>
      <c r="Q17" s="41">
        <v>0.015011574074074075</v>
      </c>
      <c r="R17" s="51">
        <v>7</v>
      </c>
      <c r="S17" s="45">
        <v>0.019108796296296294</v>
      </c>
      <c r="T17" s="46">
        <v>6</v>
      </c>
      <c r="U17" s="41">
        <v>0.023460648148148147</v>
      </c>
      <c r="V17" s="51">
        <v>6</v>
      </c>
      <c r="W17" s="45">
        <v>0.023564814814814813</v>
      </c>
      <c r="X17" s="46">
        <v>6</v>
      </c>
    </row>
    <row r="18" spans="1:24" ht="15">
      <c r="A18" s="54">
        <v>7</v>
      </c>
      <c r="B18" s="24">
        <v>118</v>
      </c>
      <c r="C18" s="25" t="s">
        <v>6</v>
      </c>
      <c r="D18" s="29" t="s">
        <v>140</v>
      </c>
      <c r="E18" s="31">
        <v>0</v>
      </c>
      <c r="F18" s="26">
        <v>0.023912037037037034</v>
      </c>
      <c r="G18" s="26">
        <v>0.023912037037037034</v>
      </c>
      <c r="H18" s="26">
        <v>0.001979166666666664</v>
      </c>
      <c r="I18" s="32">
        <v>7</v>
      </c>
      <c r="J18" s="38" t="s">
        <v>171</v>
      </c>
      <c r="K18" s="43">
        <v>0.003773148148148147</v>
      </c>
      <c r="L18" s="44">
        <v>5</v>
      </c>
      <c r="M18" s="40">
        <v>0.0021759259259259258</v>
      </c>
      <c r="N18" s="50">
        <v>3</v>
      </c>
      <c r="O18" s="43">
        <v>0.0018402777777777777</v>
      </c>
      <c r="P18" s="44">
        <v>1</v>
      </c>
      <c r="Q18" s="40">
        <v>0.005694444444444444</v>
      </c>
      <c r="R18" s="50">
        <v>4</v>
      </c>
      <c r="S18" s="43">
        <v>0.004502314814814815</v>
      </c>
      <c r="T18" s="44">
        <v>13</v>
      </c>
      <c r="U18" s="40">
        <v>0.005821759259259259</v>
      </c>
      <c r="V18" s="50">
        <v>29</v>
      </c>
      <c r="W18" s="43">
        <v>0.00010416666666666667</v>
      </c>
      <c r="X18" s="44">
        <v>14</v>
      </c>
    </row>
    <row r="19" spans="1:24" ht="15">
      <c r="A19" s="33"/>
      <c r="B19" s="27"/>
      <c r="C19" s="28"/>
      <c r="D19" s="30"/>
      <c r="E19" s="33"/>
      <c r="F19" s="28"/>
      <c r="G19" s="28"/>
      <c r="H19" s="28"/>
      <c r="I19" s="34"/>
      <c r="J19" s="39" t="s">
        <v>172</v>
      </c>
      <c r="K19" s="45">
        <v>0.0037731481481481483</v>
      </c>
      <c r="L19" s="46">
        <v>5</v>
      </c>
      <c r="M19" s="41">
        <v>0.0059490740740740745</v>
      </c>
      <c r="N19" s="51">
        <v>2</v>
      </c>
      <c r="O19" s="45">
        <v>0.007789351851851852</v>
      </c>
      <c r="P19" s="46">
        <v>1</v>
      </c>
      <c r="Q19" s="41">
        <v>0.013483796296296298</v>
      </c>
      <c r="R19" s="51">
        <v>2</v>
      </c>
      <c r="S19" s="45">
        <v>0.01798611111111111</v>
      </c>
      <c r="T19" s="46">
        <v>2</v>
      </c>
      <c r="U19" s="41">
        <v>0.023807870370370368</v>
      </c>
      <c r="V19" s="51">
        <v>7</v>
      </c>
      <c r="W19" s="45">
        <v>0.023912037037037034</v>
      </c>
      <c r="X19" s="46">
        <v>7</v>
      </c>
    </row>
    <row r="20" spans="1:24" ht="15">
      <c r="A20" s="54">
        <v>8</v>
      </c>
      <c r="B20" s="24">
        <v>120</v>
      </c>
      <c r="C20" s="25" t="s">
        <v>7</v>
      </c>
      <c r="D20" s="29" t="s">
        <v>140</v>
      </c>
      <c r="E20" s="31">
        <v>0</v>
      </c>
      <c r="F20" s="26">
        <v>0.02400462962962963</v>
      </c>
      <c r="G20" s="26">
        <v>0.02400462962962963</v>
      </c>
      <c r="H20" s="26">
        <v>0.0020717592592592593</v>
      </c>
      <c r="I20" s="32">
        <v>8</v>
      </c>
      <c r="J20" s="38" t="s">
        <v>171</v>
      </c>
      <c r="K20" s="43">
        <v>0.00400462962962963</v>
      </c>
      <c r="L20" s="44">
        <v>12</v>
      </c>
      <c r="M20" s="40">
        <v>0.0021412037037037038</v>
      </c>
      <c r="N20" s="50">
        <v>1</v>
      </c>
      <c r="O20" s="43">
        <v>0.0027662037037037034</v>
      </c>
      <c r="P20" s="44">
        <v>36</v>
      </c>
      <c r="Q20" s="40">
        <v>0.006273148148148148</v>
      </c>
      <c r="R20" s="50">
        <v>14</v>
      </c>
      <c r="S20" s="43">
        <v>0.004074074074074075</v>
      </c>
      <c r="T20" s="44">
        <v>4</v>
      </c>
      <c r="U20" s="40">
        <v>0.004641203703703704</v>
      </c>
      <c r="V20" s="50">
        <v>12</v>
      </c>
      <c r="W20" s="43">
        <v>0.00010416666666666667</v>
      </c>
      <c r="X20" s="44">
        <v>14</v>
      </c>
    </row>
    <row r="21" spans="1:24" ht="15">
      <c r="A21" s="33"/>
      <c r="B21" s="27"/>
      <c r="C21" s="28"/>
      <c r="D21" s="30"/>
      <c r="E21" s="33"/>
      <c r="F21" s="28"/>
      <c r="G21" s="28"/>
      <c r="H21" s="28"/>
      <c r="I21" s="34"/>
      <c r="J21" s="39" t="s">
        <v>172</v>
      </c>
      <c r="K21" s="45">
        <v>0.00400462962962963</v>
      </c>
      <c r="L21" s="46">
        <v>12</v>
      </c>
      <c r="M21" s="41">
        <v>0.006145833333333333</v>
      </c>
      <c r="N21" s="51">
        <v>3</v>
      </c>
      <c r="O21" s="45">
        <v>0.008912037037037038</v>
      </c>
      <c r="P21" s="46">
        <v>12</v>
      </c>
      <c r="Q21" s="41">
        <v>0.015185185185185185</v>
      </c>
      <c r="R21" s="51">
        <v>10</v>
      </c>
      <c r="S21" s="45">
        <v>0.01925925925925926</v>
      </c>
      <c r="T21" s="46">
        <v>9</v>
      </c>
      <c r="U21" s="41">
        <v>0.02390046296296296</v>
      </c>
      <c r="V21" s="51">
        <v>8</v>
      </c>
      <c r="W21" s="45">
        <v>0.02400462962962963</v>
      </c>
      <c r="X21" s="46">
        <v>8</v>
      </c>
    </row>
    <row r="22" spans="1:24" ht="15">
      <c r="A22" s="54">
        <v>9</v>
      </c>
      <c r="B22" s="24">
        <v>32</v>
      </c>
      <c r="C22" s="25" t="s">
        <v>8</v>
      </c>
      <c r="D22" s="29" t="s">
        <v>136</v>
      </c>
      <c r="E22" s="31">
        <v>0</v>
      </c>
      <c r="F22" s="26">
        <v>0.02440972222222222</v>
      </c>
      <c r="G22" s="26">
        <v>0.02440972222222222</v>
      </c>
      <c r="H22" s="26">
        <v>0.0024768518518518516</v>
      </c>
      <c r="I22" s="32">
        <v>9</v>
      </c>
      <c r="J22" s="38" t="s">
        <v>171</v>
      </c>
      <c r="K22" s="43">
        <v>0.0037615740740740747</v>
      </c>
      <c r="L22" s="44">
        <v>4</v>
      </c>
      <c r="M22" s="40">
        <v>0.0025925925925925925</v>
      </c>
      <c r="N22" s="50">
        <v>15</v>
      </c>
      <c r="O22" s="43">
        <v>0.0021759259259259258</v>
      </c>
      <c r="P22" s="44">
        <v>11</v>
      </c>
      <c r="Q22" s="40">
        <v>0.006840277777777778</v>
      </c>
      <c r="R22" s="50">
        <v>22</v>
      </c>
      <c r="S22" s="43">
        <v>0.0043749999999999995</v>
      </c>
      <c r="T22" s="44">
        <v>10</v>
      </c>
      <c r="U22" s="40">
        <v>0.004571759259259259</v>
      </c>
      <c r="V22" s="50">
        <v>10</v>
      </c>
      <c r="W22" s="43">
        <v>9.259259259259259E-05</v>
      </c>
      <c r="X22" s="44">
        <v>3</v>
      </c>
    </row>
    <row r="23" spans="1:24" ht="15">
      <c r="A23" s="33"/>
      <c r="B23" s="27"/>
      <c r="C23" s="28"/>
      <c r="D23" s="30"/>
      <c r="E23" s="33"/>
      <c r="F23" s="28"/>
      <c r="G23" s="28"/>
      <c r="H23" s="28"/>
      <c r="I23" s="34"/>
      <c r="J23" s="39" t="s">
        <v>172</v>
      </c>
      <c r="K23" s="45">
        <v>0.003761574074074074</v>
      </c>
      <c r="L23" s="46">
        <v>4</v>
      </c>
      <c r="M23" s="41">
        <v>0.006354166666666667</v>
      </c>
      <c r="N23" s="51">
        <v>5</v>
      </c>
      <c r="O23" s="45">
        <v>0.008530092592592593</v>
      </c>
      <c r="P23" s="46">
        <v>5</v>
      </c>
      <c r="Q23" s="41">
        <v>0.01537037037037037</v>
      </c>
      <c r="R23" s="51">
        <v>13</v>
      </c>
      <c r="S23" s="45">
        <v>0.01974537037037037</v>
      </c>
      <c r="T23" s="46">
        <v>12</v>
      </c>
      <c r="U23" s="41">
        <v>0.02431712962962963</v>
      </c>
      <c r="V23" s="51">
        <v>9</v>
      </c>
      <c r="W23" s="45">
        <v>0.02440972222222222</v>
      </c>
      <c r="X23" s="46">
        <v>9</v>
      </c>
    </row>
    <row r="24" spans="1:24" ht="15">
      <c r="A24" s="54">
        <v>10</v>
      </c>
      <c r="B24" s="24">
        <v>116</v>
      </c>
      <c r="C24" s="25" t="s">
        <v>9</v>
      </c>
      <c r="D24" s="29" t="s">
        <v>140</v>
      </c>
      <c r="E24" s="31">
        <v>0</v>
      </c>
      <c r="F24" s="26">
        <v>0.02445601851851852</v>
      </c>
      <c r="G24" s="26">
        <v>0.02445601851851852</v>
      </c>
      <c r="H24" s="26">
        <v>0.0025231481481481494</v>
      </c>
      <c r="I24" s="32">
        <v>10</v>
      </c>
      <c r="J24" s="38" t="s">
        <v>171</v>
      </c>
      <c r="K24" s="43">
        <v>0.004456018518518519</v>
      </c>
      <c r="L24" s="44">
        <v>19</v>
      </c>
      <c r="M24" s="40">
        <v>0.0023263888888888887</v>
      </c>
      <c r="N24" s="50">
        <v>6</v>
      </c>
      <c r="O24" s="43">
        <v>0.0020833333333333333</v>
      </c>
      <c r="P24" s="44">
        <v>9</v>
      </c>
      <c r="Q24" s="40">
        <v>0.0063425925925925915</v>
      </c>
      <c r="R24" s="50">
        <v>17</v>
      </c>
      <c r="S24" s="43">
        <v>0.004166666666666667</v>
      </c>
      <c r="T24" s="44">
        <v>7</v>
      </c>
      <c r="U24" s="40">
        <v>0.0049884259259259265</v>
      </c>
      <c r="V24" s="50">
        <v>19</v>
      </c>
      <c r="W24" s="43">
        <v>9.259259259259259E-05</v>
      </c>
      <c r="X24" s="44">
        <v>3</v>
      </c>
    </row>
    <row r="25" spans="1:24" ht="15">
      <c r="A25" s="33"/>
      <c r="B25" s="27"/>
      <c r="C25" s="28"/>
      <c r="D25" s="30"/>
      <c r="E25" s="33"/>
      <c r="F25" s="28"/>
      <c r="G25" s="28"/>
      <c r="H25" s="28"/>
      <c r="I25" s="34"/>
      <c r="J25" s="39" t="s">
        <v>172</v>
      </c>
      <c r="K25" s="45">
        <v>0.004456018518518519</v>
      </c>
      <c r="L25" s="46">
        <v>19</v>
      </c>
      <c r="M25" s="41">
        <v>0.006782407407407408</v>
      </c>
      <c r="N25" s="51">
        <v>12</v>
      </c>
      <c r="O25" s="45">
        <v>0.008865740740740742</v>
      </c>
      <c r="P25" s="46">
        <v>10</v>
      </c>
      <c r="Q25" s="41">
        <v>0.015208333333333332</v>
      </c>
      <c r="R25" s="51">
        <v>11</v>
      </c>
      <c r="S25" s="45">
        <v>0.019375</v>
      </c>
      <c r="T25" s="46">
        <v>10</v>
      </c>
      <c r="U25" s="41">
        <v>0.024363425925925927</v>
      </c>
      <c r="V25" s="51">
        <v>10</v>
      </c>
      <c r="W25" s="45">
        <v>0.02445601851851852</v>
      </c>
      <c r="X25" s="46">
        <v>10</v>
      </c>
    </row>
    <row r="26" spans="1:24" ht="15">
      <c r="A26" s="54">
        <v>11</v>
      </c>
      <c r="B26" s="24">
        <v>30</v>
      </c>
      <c r="C26" s="25" t="s">
        <v>10</v>
      </c>
      <c r="D26" s="29" t="s">
        <v>136</v>
      </c>
      <c r="E26" s="31">
        <v>0</v>
      </c>
      <c r="F26" s="26">
        <v>0.024710648148148148</v>
      </c>
      <c r="G26" s="26">
        <v>0.024710648148148148</v>
      </c>
      <c r="H26" s="26">
        <v>0.0027777777777777783</v>
      </c>
      <c r="I26" s="32">
        <v>11</v>
      </c>
      <c r="J26" s="38" t="s">
        <v>171</v>
      </c>
      <c r="K26" s="43">
        <v>0.004791666666666666</v>
      </c>
      <c r="L26" s="44">
        <v>25</v>
      </c>
      <c r="M26" s="40">
        <v>0.002349537037037037</v>
      </c>
      <c r="N26" s="50">
        <v>7</v>
      </c>
      <c r="O26" s="43">
        <v>0.0027199074074074074</v>
      </c>
      <c r="P26" s="44">
        <v>33</v>
      </c>
      <c r="Q26" s="40">
        <v>0.005763888888888889</v>
      </c>
      <c r="R26" s="50">
        <v>5</v>
      </c>
      <c r="S26" s="43">
        <v>0.004907407407407407</v>
      </c>
      <c r="T26" s="44">
        <v>20</v>
      </c>
      <c r="U26" s="40">
        <v>0.004085648148148148</v>
      </c>
      <c r="V26" s="50">
        <v>5</v>
      </c>
      <c r="W26" s="43">
        <v>9.259259259259259E-05</v>
      </c>
      <c r="X26" s="44">
        <v>3</v>
      </c>
    </row>
    <row r="27" spans="1:24" ht="15">
      <c r="A27" s="33"/>
      <c r="B27" s="27"/>
      <c r="C27" s="28"/>
      <c r="D27" s="30"/>
      <c r="E27" s="33"/>
      <c r="F27" s="28"/>
      <c r="G27" s="28"/>
      <c r="H27" s="28"/>
      <c r="I27" s="34"/>
      <c r="J27" s="39" t="s">
        <v>172</v>
      </c>
      <c r="K27" s="45">
        <v>0.004791666666666667</v>
      </c>
      <c r="L27" s="46">
        <v>25</v>
      </c>
      <c r="M27" s="41">
        <v>0.007141203703703704</v>
      </c>
      <c r="N27" s="51">
        <v>19</v>
      </c>
      <c r="O27" s="45">
        <v>0.00986111111111111</v>
      </c>
      <c r="P27" s="46">
        <v>23</v>
      </c>
      <c r="Q27" s="41">
        <v>0.015625</v>
      </c>
      <c r="R27" s="51">
        <v>16</v>
      </c>
      <c r="S27" s="45">
        <v>0.020532407407407405</v>
      </c>
      <c r="T27" s="46">
        <v>17</v>
      </c>
      <c r="U27" s="41">
        <v>0.02461805555555556</v>
      </c>
      <c r="V27" s="51">
        <v>11</v>
      </c>
      <c r="W27" s="45">
        <v>0.024710648148148148</v>
      </c>
      <c r="X27" s="46">
        <v>11</v>
      </c>
    </row>
    <row r="28" spans="1:24" ht="15">
      <c r="A28" s="54">
        <v>12</v>
      </c>
      <c r="B28" s="24">
        <v>6</v>
      </c>
      <c r="C28" s="25" t="s">
        <v>11</v>
      </c>
      <c r="D28" s="29" t="s">
        <v>141</v>
      </c>
      <c r="E28" s="31">
        <v>0</v>
      </c>
      <c r="F28" s="26">
        <v>0.024722222222222225</v>
      </c>
      <c r="G28" s="26">
        <v>0.024722222222222225</v>
      </c>
      <c r="H28" s="26">
        <v>0.0027893518518518554</v>
      </c>
      <c r="I28" s="32">
        <v>12</v>
      </c>
      <c r="J28" s="38" t="s">
        <v>171</v>
      </c>
      <c r="K28" s="43">
        <v>0.004479166666666667</v>
      </c>
      <c r="L28" s="44">
        <v>20</v>
      </c>
      <c r="M28" s="40">
        <v>0.002384259259259259</v>
      </c>
      <c r="N28" s="50">
        <v>8</v>
      </c>
      <c r="O28" s="43">
        <v>0.002777777777777778</v>
      </c>
      <c r="P28" s="44">
        <v>37</v>
      </c>
      <c r="Q28" s="40">
        <v>0.006273148148148148</v>
      </c>
      <c r="R28" s="50">
        <v>14</v>
      </c>
      <c r="S28" s="43">
        <v>0.004224537037037037</v>
      </c>
      <c r="T28" s="44">
        <v>8</v>
      </c>
      <c r="U28" s="40">
        <v>0.004479166666666667</v>
      </c>
      <c r="V28" s="50">
        <v>9</v>
      </c>
      <c r="W28" s="43">
        <v>0.00010416666666666667</v>
      </c>
      <c r="X28" s="44">
        <v>14</v>
      </c>
    </row>
    <row r="29" spans="1:24" ht="15">
      <c r="A29" s="33"/>
      <c r="B29" s="27"/>
      <c r="C29" s="28"/>
      <c r="D29" s="30"/>
      <c r="E29" s="33"/>
      <c r="F29" s="28"/>
      <c r="G29" s="28"/>
      <c r="H29" s="28"/>
      <c r="I29" s="34"/>
      <c r="J29" s="39" t="s">
        <v>172</v>
      </c>
      <c r="K29" s="45">
        <v>0.004479166666666667</v>
      </c>
      <c r="L29" s="46">
        <v>20</v>
      </c>
      <c r="M29" s="41">
        <v>0.006863425925925926</v>
      </c>
      <c r="N29" s="51">
        <v>13</v>
      </c>
      <c r="O29" s="45">
        <v>0.009641203703703704</v>
      </c>
      <c r="P29" s="46">
        <v>20</v>
      </c>
      <c r="Q29" s="41">
        <v>0.015914351851851853</v>
      </c>
      <c r="R29" s="51">
        <v>19</v>
      </c>
      <c r="S29" s="45">
        <v>0.02013888888888889</v>
      </c>
      <c r="T29" s="46">
        <v>14</v>
      </c>
      <c r="U29" s="41">
        <v>0.02461805555555556</v>
      </c>
      <c r="V29" s="51">
        <v>11</v>
      </c>
      <c r="W29" s="45">
        <v>0.024722222222222225</v>
      </c>
      <c r="X29" s="46">
        <v>12</v>
      </c>
    </row>
    <row r="30" spans="1:24" ht="15">
      <c r="A30" s="54">
        <v>13</v>
      </c>
      <c r="B30" s="24">
        <v>79</v>
      </c>
      <c r="C30" s="25" t="s">
        <v>12</v>
      </c>
      <c r="D30" s="29" t="s">
        <v>142</v>
      </c>
      <c r="E30" s="31">
        <v>0</v>
      </c>
      <c r="F30" s="26">
        <v>0.02478009259259259</v>
      </c>
      <c r="G30" s="26">
        <v>0.02478009259259259</v>
      </c>
      <c r="H30" s="26">
        <v>0.0028472222222222197</v>
      </c>
      <c r="I30" s="32">
        <v>13</v>
      </c>
      <c r="J30" s="38" t="s">
        <v>171</v>
      </c>
      <c r="K30" s="43">
        <v>0.004502314814814814</v>
      </c>
      <c r="L30" s="44">
        <v>21</v>
      </c>
      <c r="M30" s="40">
        <v>0.0021759259259259258</v>
      </c>
      <c r="N30" s="50">
        <v>3</v>
      </c>
      <c r="O30" s="43">
        <v>0.001979166666666667</v>
      </c>
      <c r="P30" s="44">
        <v>6</v>
      </c>
      <c r="Q30" s="40">
        <v>0.0061574074074074074</v>
      </c>
      <c r="R30" s="50">
        <v>9</v>
      </c>
      <c r="S30" s="43">
        <v>0.00462962962962963</v>
      </c>
      <c r="T30" s="44">
        <v>16</v>
      </c>
      <c r="U30" s="40">
        <v>0.005231481481481482</v>
      </c>
      <c r="V30" s="50">
        <v>25</v>
      </c>
      <c r="W30" s="43">
        <v>0.00010416666666666667</v>
      </c>
      <c r="X30" s="44">
        <v>14</v>
      </c>
    </row>
    <row r="31" spans="1:24" ht="15">
      <c r="A31" s="33"/>
      <c r="B31" s="27"/>
      <c r="C31" s="28"/>
      <c r="D31" s="30"/>
      <c r="E31" s="33"/>
      <c r="F31" s="28"/>
      <c r="G31" s="28"/>
      <c r="H31" s="28"/>
      <c r="I31" s="34"/>
      <c r="J31" s="39" t="s">
        <v>172</v>
      </c>
      <c r="K31" s="45">
        <v>0.004502314814814815</v>
      </c>
      <c r="L31" s="46">
        <v>21</v>
      </c>
      <c r="M31" s="41">
        <v>0.0066782407407407415</v>
      </c>
      <c r="N31" s="51">
        <v>10</v>
      </c>
      <c r="O31" s="45">
        <v>0.008657407407407407</v>
      </c>
      <c r="P31" s="46">
        <v>6</v>
      </c>
      <c r="Q31" s="41">
        <v>0.014814814814814814</v>
      </c>
      <c r="R31" s="51">
        <v>5</v>
      </c>
      <c r="S31" s="45">
        <v>0.019444444444444445</v>
      </c>
      <c r="T31" s="46">
        <v>11</v>
      </c>
      <c r="U31" s="41">
        <v>0.024675925925925924</v>
      </c>
      <c r="V31" s="51">
        <v>13</v>
      </c>
      <c r="W31" s="45">
        <v>0.02478009259259259</v>
      </c>
      <c r="X31" s="46">
        <v>13</v>
      </c>
    </row>
    <row r="32" spans="1:24" ht="15">
      <c r="A32" s="54">
        <v>14</v>
      </c>
      <c r="B32" s="24">
        <v>144</v>
      </c>
      <c r="C32" s="25" t="s">
        <v>13</v>
      </c>
      <c r="D32" s="29" t="s">
        <v>139</v>
      </c>
      <c r="E32" s="31">
        <v>0</v>
      </c>
      <c r="F32" s="26">
        <v>0.025543981481481483</v>
      </c>
      <c r="G32" s="26">
        <v>0.025543981481481483</v>
      </c>
      <c r="H32" s="26">
        <v>0.0036111111111111135</v>
      </c>
      <c r="I32" s="32">
        <v>14</v>
      </c>
      <c r="J32" s="38" t="s">
        <v>171</v>
      </c>
      <c r="K32" s="43">
        <v>0.004189814814814814</v>
      </c>
      <c r="L32" s="44">
        <v>15</v>
      </c>
      <c r="M32" s="40">
        <v>0.002743055555555556</v>
      </c>
      <c r="N32" s="50">
        <v>20</v>
      </c>
      <c r="O32" s="43">
        <v>0.002349537037037037</v>
      </c>
      <c r="P32" s="44">
        <v>17</v>
      </c>
      <c r="Q32" s="40">
        <v>0.006354166666666667</v>
      </c>
      <c r="R32" s="50">
        <v>18</v>
      </c>
      <c r="S32" s="43">
        <v>0.004583333333333333</v>
      </c>
      <c r="T32" s="44">
        <v>15</v>
      </c>
      <c r="U32" s="40">
        <v>0.005219907407407407</v>
      </c>
      <c r="V32" s="50">
        <v>24</v>
      </c>
      <c r="W32" s="43">
        <v>0.00010416666666666667</v>
      </c>
      <c r="X32" s="44">
        <v>14</v>
      </c>
    </row>
    <row r="33" spans="1:24" ht="15">
      <c r="A33" s="33"/>
      <c r="B33" s="27"/>
      <c r="C33" s="28"/>
      <c r="D33" s="30"/>
      <c r="E33" s="33"/>
      <c r="F33" s="28"/>
      <c r="G33" s="28"/>
      <c r="H33" s="28"/>
      <c r="I33" s="34"/>
      <c r="J33" s="39" t="s">
        <v>172</v>
      </c>
      <c r="K33" s="45">
        <v>0.004189814814814815</v>
      </c>
      <c r="L33" s="46">
        <v>15</v>
      </c>
      <c r="M33" s="41">
        <v>0.00693287037037037</v>
      </c>
      <c r="N33" s="51">
        <v>16</v>
      </c>
      <c r="O33" s="45">
        <v>0.009282407407407408</v>
      </c>
      <c r="P33" s="46">
        <v>15</v>
      </c>
      <c r="Q33" s="41">
        <v>0.015636574074074074</v>
      </c>
      <c r="R33" s="51">
        <v>17</v>
      </c>
      <c r="S33" s="45">
        <v>0.02021990740740741</v>
      </c>
      <c r="T33" s="46">
        <v>15</v>
      </c>
      <c r="U33" s="41">
        <v>0.025439814814814814</v>
      </c>
      <c r="V33" s="51">
        <v>14</v>
      </c>
      <c r="W33" s="45">
        <v>0.025543981481481483</v>
      </c>
      <c r="X33" s="46">
        <v>14</v>
      </c>
    </row>
    <row r="34" spans="1:24" ht="15">
      <c r="A34" s="54">
        <v>15</v>
      </c>
      <c r="B34" s="24">
        <v>63</v>
      </c>
      <c r="C34" s="25" t="s">
        <v>14</v>
      </c>
      <c r="D34" s="29" t="s">
        <v>143</v>
      </c>
      <c r="E34" s="31">
        <v>0</v>
      </c>
      <c r="F34" s="26">
        <v>0.025613425925925925</v>
      </c>
      <c r="G34" s="26">
        <v>0.025613425925925925</v>
      </c>
      <c r="H34" s="26">
        <v>0.003680555555555555</v>
      </c>
      <c r="I34" s="32">
        <v>15</v>
      </c>
      <c r="J34" s="38" t="s">
        <v>171</v>
      </c>
      <c r="K34" s="43">
        <v>0.00349537037037037</v>
      </c>
      <c r="L34" s="44">
        <v>2</v>
      </c>
      <c r="M34" s="40">
        <v>0.0032291666666666666</v>
      </c>
      <c r="N34" s="50">
        <v>40</v>
      </c>
      <c r="O34" s="43">
        <v>0.002361111111111111</v>
      </c>
      <c r="P34" s="44">
        <v>18</v>
      </c>
      <c r="Q34" s="40">
        <v>0.00619212962962963</v>
      </c>
      <c r="R34" s="50">
        <v>11</v>
      </c>
      <c r="S34" s="43">
        <v>0.0053125</v>
      </c>
      <c r="T34" s="44">
        <v>27</v>
      </c>
      <c r="U34" s="40">
        <v>0.004907407407407407</v>
      </c>
      <c r="V34" s="50">
        <v>16</v>
      </c>
      <c r="W34" s="43">
        <v>0.00011574074074074073</v>
      </c>
      <c r="X34" s="44">
        <v>34</v>
      </c>
    </row>
    <row r="35" spans="1:24" ht="15">
      <c r="A35" s="33"/>
      <c r="B35" s="27"/>
      <c r="C35" s="28"/>
      <c r="D35" s="30"/>
      <c r="E35" s="33"/>
      <c r="F35" s="28"/>
      <c r="G35" s="28"/>
      <c r="H35" s="28"/>
      <c r="I35" s="34"/>
      <c r="J35" s="39" t="s">
        <v>172</v>
      </c>
      <c r="K35" s="45">
        <v>0.0034953703703703705</v>
      </c>
      <c r="L35" s="46">
        <v>2</v>
      </c>
      <c r="M35" s="41">
        <v>0.006724537037037037</v>
      </c>
      <c r="N35" s="51">
        <v>11</v>
      </c>
      <c r="O35" s="45">
        <v>0.009085648148148148</v>
      </c>
      <c r="P35" s="46">
        <v>13</v>
      </c>
      <c r="Q35" s="41">
        <v>0.015277777777777777</v>
      </c>
      <c r="R35" s="51">
        <v>12</v>
      </c>
      <c r="S35" s="45">
        <v>0.020590277777777777</v>
      </c>
      <c r="T35" s="46">
        <v>18</v>
      </c>
      <c r="U35" s="41">
        <v>0.02549768518518519</v>
      </c>
      <c r="V35" s="51">
        <v>15</v>
      </c>
      <c r="W35" s="45">
        <v>0.025613425925925925</v>
      </c>
      <c r="X35" s="46">
        <v>15</v>
      </c>
    </row>
    <row r="36" spans="1:24" ht="15">
      <c r="A36" s="54">
        <v>16</v>
      </c>
      <c r="B36" s="24">
        <v>65</v>
      </c>
      <c r="C36" s="25" t="s">
        <v>15</v>
      </c>
      <c r="D36" s="29" t="s">
        <v>143</v>
      </c>
      <c r="E36" s="31">
        <v>0</v>
      </c>
      <c r="F36" s="26">
        <v>0.025648148148148146</v>
      </c>
      <c r="G36" s="26">
        <v>0.025648148148148146</v>
      </c>
      <c r="H36" s="26">
        <v>0.0037152777777777757</v>
      </c>
      <c r="I36" s="32">
        <v>16</v>
      </c>
      <c r="J36" s="38" t="s">
        <v>171</v>
      </c>
      <c r="K36" s="43">
        <v>0.004826388888888891</v>
      </c>
      <c r="L36" s="44">
        <v>26</v>
      </c>
      <c r="M36" s="40">
        <v>0.0025578703703703705</v>
      </c>
      <c r="N36" s="50">
        <v>12</v>
      </c>
      <c r="O36" s="43">
        <v>0.002488425925925926</v>
      </c>
      <c r="P36" s="44">
        <v>26</v>
      </c>
      <c r="Q36" s="40">
        <v>0.005613425925925927</v>
      </c>
      <c r="R36" s="50">
        <v>3</v>
      </c>
      <c r="S36" s="43">
        <v>0.0043287037037037035</v>
      </c>
      <c r="T36" s="44">
        <v>9</v>
      </c>
      <c r="U36" s="40">
        <v>0.005740740740740742</v>
      </c>
      <c r="V36" s="50">
        <v>27</v>
      </c>
      <c r="W36" s="43">
        <v>9.259259259259259E-05</v>
      </c>
      <c r="X36" s="44">
        <v>3</v>
      </c>
    </row>
    <row r="37" spans="1:24" ht="15">
      <c r="A37" s="33"/>
      <c r="B37" s="27"/>
      <c r="C37" s="28"/>
      <c r="D37" s="30"/>
      <c r="E37" s="33"/>
      <c r="F37" s="28"/>
      <c r="G37" s="28"/>
      <c r="H37" s="28"/>
      <c r="I37" s="34"/>
      <c r="J37" s="39" t="s">
        <v>172</v>
      </c>
      <c r="K37" s="45">
        <v>0.004826388888888889</v>
      </c>
      <c r="L37" s="46">
        <v>26</v>
      </c>
      <c r="M37" s="41">
        <v>0.00738425925925926</v>
      </c>
      <c r="N37" s="51">
        <v>23</v>
      </c>
      <c r="O37" s="45">
        <v>0.009872685185185186</v>
      </c>
      <c r="P37" s="46">
        <v>24</v>
      </c>
      <c r="Q37" s="41">
        <v>0.015486111111111112</v>
      </c>
      <c r="R37" s="51">
        <v>15</v>
      </c>
      <c r="S37" s="45">
        <v>0.019814814814814816</v>
      </c>
      <c r="T37" s="46">
        <v>13</v>
      </c>
      <c r="U37" s="41">
        <v>0.025555555555555554</v>
      </c>
      <c r="V37" s="51">
        <v>16</v>
      </c>
      <c r="W37" s="45">
        <v>0.025648148148148146</v>
      </c>
      <c r="X37" s="46">
        <v>16</v>
      </c>
    </row>
    <row r="38" spans="1:24" ht="15">
      <c r="A38" s="54">
        <v>17</v>
      </c>
      <c r="B38" s="24">
        <v>134</v>
      </c>
      <c r="C38" s="25" t="s">
        <v>16</v>
      </c>
      <c r="D38" s="29" t="s">
        <v>144</v>
      </c>
      <c r="E38" s="31">
        <v>0</v>
      </c>
      <c r="F38" s="26">
        <v>0.025821759259259256</v>
      </c>
      <c r="G38" s="26">
        <v>0.025821759259259256</v>
      </c>
      <c r="H38" s="26">
        <v>0.003888888888888886</v>
      </c>
      <c r="I38" s="32">
        <v>17</v>
      </c>
      <c r="J38" s="38" t="s">
        <v>171</v>
      </c>
      <c r="K38" s="43">
        <v>0.004895833333333334</v>
      </c>
      <c r="L38" s="44">
        <v>27</v>
      </c>
      <c r="M38" s="40">
        <v>0.0028819444444444444</v>
      </c>
      <c r="N38" s="50">
        <v>27</v>
      </c>
      <c r="O38" s="43">
        <v>0.0019212962962962962</v>
      </c>
      <c r="P38" s="44">
        <v>5</v>
      </c>
      <c r="Q38" s="40">
        <v>0.006145833333333333</v>
      </c>
      <c r="R38" s="50">
        <v>8</v>
      </c>
      <c r="S38" s="43">
        <v>0.005162037037037037</v>
      </c>
      <c r="T38" s="44">
        <v>26</v>
      </c>
      <c r="U38" s="40">
        <v>0.004733796296296296</v>
      </c>
      <c r="V38" s="50">
        <v>14</v>
      </c>
      <c r="W38" s="43">
        <v>8.101851851851852E-05</v>
      </c>
      <c r="X38" s="44">
        <v>1</v>
      </c>
    </row>
    <row r="39" spans="1:24" ht="15">
      <c r="A39" s="33"/>
      <c r="B39" s="27"/>
      <c r="C39" s="28"/>
      <c r="D39" s="30"/>
      <c r="E39" s="33"/>
      <c r="F39" s="28"/>
      <c r="G39" s="28"/>
      <c r="H39" s="28"/>
      <c r="I39" s="34"/>
      <c r="J39" s="39" t="s">
        <v>172</v>
      </c>
      <c r="K39" s="45">
        <v>0.004895833333333333</v>
      </c>
      <c r="L39" s="46">
        <v>27</v>
      </c>
      <c r="M39" s="41">
        <v>0.007777777777777777</v>
      </c>
      <c r="N39" s="51">
        <v>29</v>
      </c>
      <c r="O39" s="45">
        <v>0.009699074074074074</v>
      </c>
      <c r="P39" s="46">
        <v>22</v>
      </c>
      <c r="Q39" s="41">
        <v>0.015844907407407408</v>
      </c>
      <c r="R39" s="51">
        <v>18</v>
      </c>
      <c r="S39" s="45">
        <v>0.021006944444444443</v>
      </c>
      <c r="T39" s="46">
        <v>19</v>
      </c>
      <c r="U39" s="41">
        <v>0.025740740740740745</v>
      </c>
      <c r="V39" s="51">
        <v>17</v>
      </c>
      <c r="W39" s="45">
        <v>0.025821759259259256</v>
      </c>
      <c r="X39" s="46">
        <v>17</v>
      </c>
    </row>
    <row r="40" spans="1:24" ht="15">
      <c r="A40" s="54">
        <v>18</v>
      </c>
      <c r="B40" s="24">
        <v>148</v>
      </c>
      <c r="C40" s="25" t="s">
        <v>17</v>
      </c>
      <c r="D40" s="29" t="s">
        <v>145</v>
      </c>
      <c r="E40" s="31">
        <v>0</v>
      </c>
      <c r="F40" s="26">
        <v>0.02646990740740741</v>
      </c>
      <c r="G40" s="26">
        <v>0.02646990740740741</v>
      </c>
      <c r="H40" s="26">
        <v>0.004537037037037041</v>
      </c>
      <c r="I40" s="32">
        <v>18</v>
      </c>
      <c r="J40" s="38" t="s">
        <v>171</v>
      </c>
      <c r="K40" s="43">
        <v>0.0036921296296296294</v>
      </c>
      <c r="L40" s="44">
        <v>3</v>
      </c>
      <c r="M40" s="40">
        <v>0.003263888888888889</v>
      </c>
      <c r="N40" s="50">
        <v>42</v>
      </c>
      <c r="O40" s="43">
        <v>0.0018634259259259261</v>
      </c>
      <c r="P40" s="44">
        <v>3</v>
      </c>
      <c r="Q40" s="40">
        <v>0.0062499999999999995</v>
      </c>
      <c r="R40" s="50">
        <v>13</v>
      </c>
      <c r="S40" s="43">
        <v>0.004097222222222223</v>
      </c>
      <c r="T40" s="44">
        <v>5</v>
      </c>
      <c r="U40" s="40">
        <v>0.007222222222222223</v>
      </c>
      <c r="V40" s="50">
        <v>36</v>
      </c>
      <c r="W40" s="43">
        <v>8.101851851851852E-05</v>
      </c>
      <c r="X40" s="44">
        <v>1</v>
      </c>
    </row>
    <row r="41" spans="1:24" ht="15">
      <c r="A41" s="33"/>
      <c r="B41" s="27"/>
      <c r="C41" s="28"/>
      <c r="D41" s="30"/>
      <c r="E41" s="33"/>
      <c r="F41" s="28"/>
      <c r="G41" s="28"/>
      <c r="H41" s="28"/>
      <c r="I41" s="34"/>
      <c r="J41" s="39" t="s">
        <v>172</v>
      </c>
      <c r="K41" s="45">
        <v>0.00369212962962963</v>
      </c>
      <c r="L41" s="46">
        <v>3</v>
      </c>
      <c r="M41" s="41">
        <v>0.0069560185185185185</v>
      </c>
      <c r="N41" s="51">
        <v>18</v>
      </c>
      <c r="O41" s="45">
        <v>0.008819444444444444</v>
      </c>
      <c r="P41" s="46">
        <v>9</v>
      </c>
      <c r="Q41" s="41">
        <v>0.015069444444444443</v>
      </c>
      <c r="R41" s="51">
        <v>8</v>
      </c>
      <c r="S41" s="45">
        <v>0.01916666666666667</v>
      </c>
      <c r="T41" s="46">
        <v>7</v>
      </c>
      <c r="U41" s="41">
        <v>0.02638888888888889</v>
      </c>
      <c r="V41" s="51">
        <v>19</v>
      </c>
      <c r="W41" s="45">
        <v>0.02646990740740741</v>
      </c>
      <c r="X41" s="46">
        <v>18</v>
      </c>
    </row>
    <row r="42" spans="1:24" ht="15">
      <c r="A42" s="54">
        <v>19</v>
      </c>
      <c r="B42" s="24">
        <v>147</v>
      </c>
      <c r="C42" s="25" t="s">
        <v>18</v>
      </c>
      <c r="D42" s="29" t="s">
        <v>139</v>
      </c>
      <c r="E42" s="31">
        <v>0</v>
      </c>
      <c r="F42" s="26">
        <v>0.02648148148148148</v>
      </c>
      <c r="G42" s="26">
        <v>0.02648148148148148</v>
      </c>
      <c r="H42" s="26">
        <v>0.004548611111111111</v>
      </c>
      <c r="I42" s="32">
        <v>19</v>
      </c>
      <c r="J42" s="38" t="s">
        <v>171</v>
      </c>
      <c r="K42" s="43">
        <v>0.003958333333333334</v>
      </c>
      <c r="L42" s="44">
        <v>9</v>
      </c>
      <c r="M42" s="40">
        <v>0.002939814814814815</v>
      </c>
      <c r="N42" s="50">
        <v>31</v>
      </c>
      <c r="O42" s="43">
        <v>0.0024305555555555556</v>
      </c>
      <c r="P42" s="44">
        <v>21</v>
      </c>
      <c r="Q42" s="40">
        <v>0.007002314814814815</v>
      </c>
      <c r="R42" s="50">
        <v>25</v>
      </c>
      <c r="S42" s="43">
        <v>0.004942129629629629</v>
      </c>
      <c r="T42" s="44">
        <v>21</v>
      </c>
      <c r="U42" s="40">
        <v>0.005104166666666667</v>
      </c>
      <c r="V42" s="50">
        <v>22</v>
      </c>
      <c r="W42" s="43">
        <v>0.00010416666666666667</v>
      </c>
      <c r="X42" s="44">
        <v>14</v>
      </c>
    </row>
    <row r="43" spans="1:24" ht="15">
      <c r="A43" s="33"/>
      <c r="B43" s="27"/>
      <c r="C43" s="28"/>
      <c r="D43" s="30"/>
      <c r="E43" s="33"/>
      <c r="F43" s="28"/>
      <c r="G43" s="28"/>
      <c r="H43" s="28"/>
      <c r="I43" s="34"/>
      <c r="J43" s="39" t="s">
        <v>172</v>
      </c>
      <c r="K43" s="45">
        <v>0.003958333333333334</v>
      </c>
      <c r="L43" s="46">
        <v>8</v>
      </c>
      <c r="M43" s="41">
        <v>0.006898148148148149</v>
      </c>
      <c r="N43" s="51">
        <v>15</v>
      </c>
      <c r="O43" s="45">
        <v>0.009328703703703704</v>
      </c>
      <c r="P43" s="46">
        <v>16</v>
      </c>
      <c r="Q43" s="41">
        <v>0.01633101851851852</v>
      </c>
      <c r="R43" s="51">
        <v>20</v>
      </c>
      <c r="S43" s="45">
        <v>0.02127314814814815</v>
      </c>
      <c r="T43" s="46">
        <v>20</v>
      </c>
      <c r="U43" s="41">
        <v>0.026377314814814815</v>
      </c>
      <c r="V43" s="51">
        <v>18</v>
      </c>
      <c r="W43" s="45">
        <v>0.02648148148148148</v>
      </c>
      <c r="X43" s="46">
        <v>19</v>
      </c>
    </row>
    <row r="44" spans="1:24" ht="15">
      <c r="A44" s="54">
        <v>20</v>
      </c>
      <c r="B44" s="24">
        <v>49</v>
      </c>
      <c r="C44" s="25" t="s">
        <v>19</v>
      </c>
      <c r="D44" s="29" t="s">
        <v>146</v>
      </c>
      <c r="E44" s="31">
        <v>0</v>
      </c>
      <c r="F44" s="26">
        <v>0.026921296296296294</v>
      </c>
      <c r="G44" s="26">
        <v>0.026921296296296294</v>
      </c>
      <c r="H44" s="26">
        <v>0.004988425925925924</v>
      </c>
      <c r="I44" s="32">
        <v>20</v>
      </c>
      <c r="J44" s="38" t="s">
        <v>171</v>
      </c>
      <c r="K44" s="43">
        <v>0.004224537037037037</v>
      </c>
      <c r="L44" s="44">
        <v>16</v>
      </c>
      <c r="M44" s="40">
        <v>0.0034375</v>
      </c>
      <c r="N44" s="50">
        <v>44</v>
      </c>
      <c r="O44" s="43">
        <v>0.002013888888888889</v>
      </c>
      <c r="P44" s="44">
        <v>7</v>
      </c>
      <c r="Q44" s="40">
        <v>0.007037037037037037</v>
      </c>
      <c r="R44" s="50">
        <v>26</v>
      </c>
      <c r="S44" s="43">
        <v>0.0049884259259259265</v>
      </c>
      <c r="T44" s="44">
        <v>24</v>
      </c>
      <c r="U44" s="40">
        <v>0.005115740740740741</v>
      </c>
      <c r="V44" s="50">
        <v>23</v>
      </c>
      <c r="W44" s="43">
        <v>0.00010416666666666667</v>
      </c>
      <c r="X44" s="44">
        <v>14</v>
      </c>
    </row>
    <row r="45" spans="1:24" ht="15">
      <c r="A45" s="33"/>
      <c r="B45" s="27"/>
      <c r="C45" s="28"/>
      <c r="D45" s="30"/>
      <c r="E45" s="33"/>
      <c r="F45" s="28"/>
      <c r="G45" s="28"/>
      <c r="H45" s="28"/>
      <c r="I45" s="34"/>
      <c r="J45" s="39" t="s">
        <v>172</v>
      </c>
      <c r="K45" s="45">
        <v>0.004224537037037037</v>
      </c>
      <c r="L45" s="46">
        <v>16</v>
      </c>
      <c r="M45" s="41">
        <v>0.007662037037037037</v>
      </c>
      <c r="N45" s="51">
        <v>26</v>
      </c>
      <c r="O45" s="45">
        <v>0.009675925925925926</v>
      </c>
      <c r="P45" s="46">
        <v>21</v>
      </c>
      <c r="Q45" s="41">
        <v>0.01671296296296296</v>
      </c>
      <c r="R45" s="51">
        <v>21</v>
      </c>
      <c r="S45" s="45">
        <v>0.02170138888888889</v>
      </c>
      <c r="T45" s="46">
        <v>21</v>
      </c>
      <c r="U45" s="41">
        <v>0.02681712962962963</v>
      </c>
      <c r="V45" s="51">
        <v>20</v>
      </c>
      <c r="W45" s="45">
        <v>0.026921296296296294</v>
      </c>
      <c r="X45" s="46">
        <v>20</v>
      </c>
    </row>
    <row r="46" spans="1:24" ht="15">
      <c r="A46" s="54">
        <v>21</v>
      </c>
      <c r="B46" s="24">
        <v>119</v>
      </c>
      <c r="C46" s="25" t="s">
        <v>20</v>
      </c>
      <c r="D46" s="29" t="s">
        <v>140</v>
      </c>
      <c r="E46" s="31">
        <v>0</v>
      </c>
      <c r="F46" s="26">
        <v>0.026990740740740742</v>
      </c>
      <c r="G46" s="26">
        <v>0.026990740740740742</v>
      </c>
      <c r="H46" s="26">
        <v>0.005057870370370372</v>
      </c>
      <c r="I46" s="32">
        <v>21</v>
      </c>
      <c r="J46" s="38" t="s">
        <v>171</v>
      </c>
      <c r="K46" s="43">
        <v>0.00451388888888889</v>
      </c>
      <c r="L46" s="44">
        <v>22</v>
      </c>
      <c r="M46" s="40">
        <v>0.0027083333333333334</v>
      </c>
      <c r="N46" s="50">
        <v>19</v>
      </c>
      <c r="O46" s="43">
        <v>0.002314814814814815</v>
      </c>
      <c r="P46" s="44">
        <v>13</v>
      </c>
      <c r="Q46" s="40">
        <v>0.007905092592592592</v>
      </c>
      <c r="R46" s="50">
        <v>37</v>
      </c>
      <c r="S46" s="43">
        <v>0.004791666666666667</v>
      </c>
      <c r="T46" s="44">
        <v>17</v>
      </c>
      <c r="U46" s="40">
        <v>0.004664351851851852</v>
      </c>
      <c r="V46" s="50">
        <v>13</v>
      </c>
      <c r="W46" s="43">
        <v>9.259259259259259E-05</v>
      </c>
      <c r="X46" s="44">
        <v>3</v>
      </c>
    </row>
    <row r="47" spans="1:24" ht="15">
      <c r="A47" s="33"/>
      <c r="B47" s="27"/>
      <c r="C47" s="28"/>
      <c r="D47" s="30"/>
      <c r="E47" s="33"/>
      <c r="F47" s="28"/>
      <c r="G47" s="28"/>
      <c r="H47" s="28"/>
      <c r="I47" s="34"/>
      <c r="J47" s="39" t="s">
        <v>172</v>
      </c>
      <c r="K47" s="45">
        <v>0.004513888888888889</v>
      </c>
      <c r="L47" s="46">
        <v>22</v>
      </c>
      <c r="M47" s="41">
        <v>0.007222222222222223</v>
      </c>
      <c r="N47" s="51">
        <v>22</v>
      </c>
      <c r="O47" s="45">
        <v>0.009537037037037037</v>
      </c>
      <c r="P47" s="46">
        <v>18</v>
      </c>
      <c r="Q47" s="41">
        <v>0.01744212962962963</v>
      </c>
      <c r="R47" s="51">
        <v>24</v>
      </c>
      <c r="S47" s="45">
        <v>0.022233796296296297</v>
      </c>
      <c r="T47" s="46">
        <v>23</v>
      </c>
      <c r="U47" s="41">
        <v>0.026898148148148147</v>
      </c>
      <c r="V47" s="51">
        <v>21</v>
      </c>
      <c r="W47" s="45">
        <v>0.026990740740740742</v>
      </c>
      <c r="X47" s="46">
        <v>21</v>
      </c>
    </row>
    <row r="48" spans="1:24" ht="15">
      <c r="A48" s="54">
        <v>22</v>
      </c>
      <c r="B48" s="24">
        <v>127</v>
      </c>
      <c r="C48" s="25" t="s">
        <v>21</v>
      </c>
      <c r="D48" s="29" t="s">
        <v>138</v>
      </c>
      <c r="E48" s="31">
        <v>0</v>
      </c>
      <c r="F48" s="26">
        <v>0.027002314814814812</v>
      </c>
      <c r="G48" s="26">
        <v>0.027002314814814812</v>
      </c>
      <c r="H48" s="26">
        <v>0.005069444444444442</v>
      </c>
      <c r="I48" s="32">
        <v>22</v>
      </c>
      <c r="J48" s="38" t="s">
        <v>171</v>
      </c>
      <c r="K48" s="43">
        <v>0.004155092592592592</v>
      </c>
      <c r="L48" s="44">
        <v>14</v>
      </c>
      <c r="M48" s="40">
        <v>0.003043981481481482</v>
      </c>
      <c r="N48" s="50">
        <v>33</v>
      </c>
      <c r="O48" s="43">
        <v>0.002361111111111111</v>
      </c>
      <c r="P48" s="44">
        <v>18</v>
      </c>
      <c r="Q48" s="40">
        <v>0.0071874999999999994</v>
      </c>
      <c r="R48" s="50">
        <v>30</v>
      </c>
      <c r="S48" s="43">
        <v>0.005324074074074075</v>
      </c>
      <c r="T48" s="44">
        <v>28</v>
      </c>
      <c r="U48" s="40">
        <v>0.004826388888888889</v>
      </c>
      <c r="V48" s="50">
        <v>15</v>
      </c>
      <c r="W48" s="43">
        <v>0.00010416666666666667</v>
      </c>
      <c r="X48" s="44">
        <v>14</v>
      </c>
    </row>
    <row r="49" spans="1:24" ht="15">
      <c r="A49" s="33"/>
      <c r="B49" s="27"/>
      <c r="C49" s="28"/>
      <c r="D49" s="30"/>
      <c r="E49" s="33"/>
      <c r="F49" s="28"/>
      <c r="G49" s="28"/>
      <c r="H49" s="28"/>
      <c r="I49" s="34"/>
      <c r="J49" s="39" t="s">
        <v>172</v>
      </c>
      <c r="K49" s="45">
        <v>0.004155092592592593</v>
      </c>
      <c r="L49" s="46">
        <v>14</v>
      </c>
      <c r="M49" s="41">
        <v>0.007199074074074074</v>
      </c>
      <c r="N49" s="51">
        <v>21</v>
      </c>
      <c r="O49" s="45">
        <v>0.009560185185185185</v>
      </c>
      <c r="P49" s="46">
        <v>19</v>
      </c>
      <c r="Q49" s="41">
        <v>0.016747685185185185</v>
      </c>
      <c r="R49" s="51">
        <v>22</v>
      </c>
      <c r="S49" s="45">
        <v>0.02207175925925926</v>
      </c>
      <c r="T49" s="46">
        <v>22</v>
      </c>
      <c r="U49" s="41">
        <v>0.026898148148148147</v>
      </c>
      <c r="V49" s="51">
        <v>21</v>
      </c>
      <c r="W49" s="45">
        <v>0.027002314814814812</v>
      </c>
      <c r="X49" s="46">
        <v>22</v>
      </c>
    </row>
    <row r="50" spans="1:24" ht="15">
      <c r="A50" s="54">
        <v>23</v>
      </c>
      <c r="B50" s="24">
        <v>41</v>
      </c>
      <c r="C50" s="25" t="s">
        <v>22</v>
      </c>
      <c r="D50" s="29" t="s">
        <v>147</v>
      </c>
      <c r="E50" s="31">
        <v>0</v>
      </c>
      <c r="F50" s="26">
        <v>0.027291666666666662</v>
      </c>
      <c r="G50" s="26">
        <v>0.027291666666666662</v>
      </c>
      <c r="H50" s="26">
        <v>0.005358796296296292</v>
      </c>
      <c r="I50" s="32">
        <v>23</v>
      </c>
      <c r="J50" s="38" t="s">
        <v>171</v>
      </c>
      <c r="K50" s="43">
        <v>0.005069444444444444</v>
      </c>
      <c r="L50" s="44">
        <v>29</v>
      </c>
      <c r="M50" s="40">
        <v>0.0026967592592592594</v>
      </c>
      <c r="N50" s="50">
        <v>18</v>
      </c>
      <c r="O50" s="43">
        <v>0.0032870370370370367</v>
      </c>
      <c r="P50" s="44">
        <v>42</v>
      </c>
      <c r="Q50" s="40">
        <v>0.006643518518518518</v>
      </c>
      <c r="R50" s="50">
        <v>20</v>
      </c>
      <c r="S50" s="43">
        <v>0.005115740740740741</v>
      </c>
      <c r="T50" s="44">
        <v>25</v>
      </c>
      <c r="U50" s="40">
        <v>0.004386574074074074</v>
      </c>
      <c r="V50" s="50">
        <v>8</v>
      </c>
      <c r="W50" s="43">
        <v>9.259259259259259E-05</v>
      </c>
      <c r="X50" s="44">
        <v>3</v>
      </c>
    </row>
    <row r="51" spans="1:24" ht="15">
      <c r="A51" s="33"/>
      <c r="B51" s="27"/>
      <c r="C51" s="28"/>
      <c r="D51" s="30"/>
      <c r="E51" s="33"/>
      <c r="F51" s="28"/>
      <c r="G51" s="28"/>
      <c r="H51" s="28"/>
      <c r="I51" s="34"/>
      <c r="J51" s="39" t="s">
        <v>172</v>
      </c>
      <c r="K51" s="45">
        <v>0.005069444444444444</v>
      </c>
      <c r="L51" s="46">
        <v>29</v>
      </c>
      <c r="M51" s="41">
        <v>0.007766203703703703</v>
      </c>
      <c r="N51" s="51">
        <v>27</v>
      </c>
      <c r="O51" s="45">
        <v>0.01105324074074074</v>
      </c>
      <c r="P51" s="46">
        <v>35</v>
      </c>
      <c r="Q51" s="41">
        <v>0.01769675925925926</v>
      </c>
      <c r="R51" s="51">
        <v>25</v>
      </c>
      <c r="S51" s="45">
        <v>0.0228125</v>
      </c>
      <c r="T51" s="46">
        <v>26</v>
      </c>
      <c r="U51" s="41">
        <v>0.027199074074074073</v>
      </c>
      <c r="V51" s="51">
        <v>23</v>
      </c>
      <c r="W51" s="45">
        <v>0.027291666666666662</v>
      </c>
      <c r="X51" s="46">
        <v>23</v>
      </c>
    </row>
    <row r="52" spans="1:24" ht="15">
      <c r="A52" s="54">
        <v>24</v>
      </c>
      <c r="B52" s="24">
        <v>80</v>
      </c>
      <c r="C52" s="25" t="s">
        <v>23</v>
      </c>
      <c r="D52" s="29" t="s">
        <v>142</v>
      </c>
      <c r="E52" s="31">
        <v>0</v>
      </c>
      <c r="F52" s="26">
        <v>0.028969907407407406</v>
      </c>
      <c r="G52" s="26">
        <v>0.028969907407407406</v>
      </c>
      <c r="H52" s="26">
        <v>0.007037037037037036</v>
      </c>
      <c r="I52" s="32">
        <v>24</v>
      </c>
      <c r="J52" s="38" t="s">
        <v>171</v>
      </c>
      <c r="K52" s="43">
        <v>0.005219907407407407</v>
      </c>
      <c r="L52" s="44">
        <v>32</v>
      </c>
      <c r="M52" s="40">
        <v>0.002893518518518519</v>
      </c>
      <c r="N52" s="50">
        <v>28</v>
      </c>
      <c r="O52" s="43">
        <v>0.0018981481481481482</v>
      </c>
      <c r="P52" s="44">
        <v>4</v>
      </c>
      <c r="Q52" s="40">
        <v>0.008124999999999999</v>
      </c>
      <c r="R52" s="50">
        <v>39</v>
      </c>
      <c r="S52" s="43">
        <v>0.004976851851851852</v>
      </c>
      <c r="T52" s="44">
        <v>23</v>
      </c>
      <c r="U52" s="40">
        <v>0.005752314814814814</v>
      </c>
      <c r="V52" s="50">
        <v>28</v>
      </c>
      <c r="W52" s="43">
        <v>0.00010416666666666667</v>
      </c>
      <c r="X52" s="44">
        <v>14</v>
      </c>
    </row>
    <row r="53" spans="1:24" ht="15">
      <c r="A53" s="33"/>
      <c r="B53" s="27"/>
      <c r="C53" s="28"/>
      <c r="D53" s="30"/>
      <c r="E53" s="33"/>
      <c r="F53" s="28"/>
      <c r="G53" s="28"/>
      <c r="H53" s="28"/>
      <c r="I53" s="34"/>
      <c r="J53" s="39" t="s">
        <v>172</v>
      </c>
      <c r="K53" s="45">
        <v>0.005219907407407407</v>
      </c>
      <c r="L53" s="46">
        <v>32</v>
      </c>
      <c r="M53" s="41">
        <v>0.008113425925925925</v>
      </c>
      <c r="N53" s="51">
        <v>31</v>
      </c>
      <c r="O53" s="45">
        <v>0.010011574074074074</v>
      </c>
      <c r="P53" s="46">
        <v>25</v>
      </c>
      <c r="Q53" s="41">
        <v>0.018136574074074072</v>
      </c>
      <c r="R53" s="51">
        <v>32</v>
      </c>
      <c r="S53" s="45">
        <v>0.023113425925925926</v>
      </c>
      <c r="T53" s="46">
        <v>27</v>
      </c>
      <c r="U53" s="41">
        <v>0.028865740740740744</v>
      </c>
      <c r="V53" s="51">
        <v>24</v>
      </c>
      <c r="W53" s="45">
        <v>0.028969907407407406</v>
      </c>
      <c r="X53" s="46">
        <v>24</v>
      </c>
    </row>
    <row r="54" spans="1:24" ht="15">
      <c r="A54" s="54">
        <v>25</v>
      </c>
      <c r="B54" s="24">
        <v>89</v>
      </c>
      <c r="C54" s="25" t="s">
        <v>24</v>
      </c>
      <c r="D54" s="29" t="s">
        <v>148</v>
      </c>
      <c r="E54" s="31">
        <v>0</v>
      </c>
      <c r="F54" s="26">
        <v>0.029386574074074075</v>
      </c>
      <c r="G54" s="26">
        <v>0.029386574074074075</v>
      </c>
      <c r="H54" s="26">
        <v>0.0074537037037037054</v>
      </c>
      <c r="I54" s="32">
        <v>25</v>
      </c>
      <c r="J54" s="38" t="s">
        <v>171</v>
      </c>
      <c r="K54" s="43">
        <v>0.005358796296296296</v>
      </c>
      <c r="L54" s="44">
        <v>34</v>
      </c>
      <c r="M54" s="40">
        <v>0.002824074074074074</v>
      </c>
      <c r="N54" s="50">
        <v>22</v>
      </c>
      <c r="O54" s="43">
        <v>0.0027546296296296294</v>
      </c>
      <c r="P54" s="44">
        <v>35</v>
      </c>
      <c r="Q54" s="40">
        <v>0.007129629629629631</v>
      </c>
      <c r="R54" s="50">
        <v>29</v>
      </c>
      <c r="S54" s="43">
        <v>0.00537037037037037</v>
      </c>
      <c r="T54" s="44">
        <v>30</v>
      </c>
      <c r="U54" s="40">
        <v>0.0058564814814814825</v>
      </c>
      <c r="V54" s="50">
        <v>30</v>
      </c>
      <c r="W54" s="43">
        <v>9.259259259259259E-05</v>
      </c>
      <c r="X54" s="44">
        <v>3</v>
      </c>
    </row>
    <row r="55" spans="1:24" ht="15">
      <c r="A55" s="33"/>
      <c r="B55" s="27"/>
      <c r="C55" s="28"/>
      <c r="D55" s="30"/>
      <c r="E55" s="33"/>
      <c r="F55" s="28"/>
      <c r="G55" s="28"/>
      <c r="H55" s="28"/>
      <c r="I55" s="34"/>
      <c r="J55" s="39" t="s">
        <v>172</v>
      </c>
      <c r="K55" s="45">
        <v>0.005358796296296296</v>
      </c>
      <c r="L55" s="46">
        <v>34</v>
      </c>
      <c r="M55" s="41">
        <v>0.00818287037037037</v>
      </c>
      <c r="N55" s="51">
        <v>33</v>
      </c>
      <c r="O55" s="45">
        <v>0.010937500000000001</v>
      </c>
      <c r="P55" s="46">
        <v>33</v>
      </c>
      <c r="Q55" s="41">
        <v>0.01806712962962963</v>
      </c>
      <c r="R55" s="51">
        <v>31</v>
      </c>
      <c r="S55" s="45">
        <v>0.0234375</v>
      </c>
      <c r="T55" s="46">
        <v>29</v>
      </c>
      <c r="U55" s="41">
        <v>0.02929398148148148</v>
      </c>
      <c r="V55" s="51">
        <v>25</v>
      </c>
      <c r="W55" s="45">
        <v>0.029386574074074075</v>
      </c>
      <c r="X55" s="46">
        <v>25</v>
      </c>
    </row>
    <row r="56" spans="1:24" ht="15">
      <c r="A56" s="54">
        <v>26</v>
      </c>
      <c r="B56" s="24">
        <v>135</v>
      </c>
      <c r="C56" s="25" t="s">
        <v>25</v>
      </c>
      <c r="D56" s="29" t="s">
        <v>144</v>
      </c>
      <c r="E56" s="31">
        <v>0</v>
      </c>
      <c r="F56" s="26">
        <v>0.029409722222222223</v>
      </c>
      <c r="G56" s="26">
        <v>0.029409722222222223</v>
      </c>
      <c r="H56" s="26">
        <v>0.007476851851851853</v>
      </c>
      <c r="I56" s="32">
        <v>26</v>
      </c>
      <c r="J56" s="38" t="s">
        <v>171</v>
      </c>
      <c r="K56" s="43">
        <v>0.006053240740740742</v>
      </c>
      <c r="L56" s="44">
        <v>40</v>
      </c>
      <c r="M56" s="40">
        <v>0.0030671296296296297</v>
      </c>
      <c r="N56" s="50">
        <v>34</v>
      </c>
      <c r="O56" s="43">
        <v>0.0024652777777777776</v>
      </c>
      <c r="P56" s="44">
        <v>23</v>
      </c>
      <c r="Q56" s="40">
        <v>0.007106481481481481</v>
      </c>
      <c r="R56" s="50">
        <v>27</v>
      </c>
      <c r="S56" s="43">
        <v>0.005543981481481482</v>
      </c>
      <c r="T56" s="44">
        <v>33</v>
      </c>
      <c r="U56" s="40">
        <v>0.0050810185185185186</v>
      </c>
      <c r="V56" s="50">
        <v>21</v>
      </c>
      <c r="W56" s="43">
        <v>9.259259259259259E-05</v>
      </c>
      <c r="X56" s="44">
        <v>3</v>
      </c>
    </row>
    <row r="57" spans="1:24" ht="15">
      <c r="A57" s="33"/>
      <c r="B57" s="27"/>
      <c r="C57" s="28"/>
      <c r="D57" s="30"/>
      <c r="E57" s="33"/>
      <c r="F57" s="28"/>
      <c r="G57" s="28"/>
      <c r="H57" s="28"/>
      <c r="I57" s="34"/>
      <c r="J57" s="39" t="s">
        <v>172</v>
      </c>
      <c r="K57" s="45">
        <v>0.006053240740740741</v>
      </c>
      <c r="L57" s="46">
        <v>40</v>
      </c>
      <c r="M57" s="41">
        <v>0.00912037037037037</v>
      </c>
      <c r="N57" s="51">
        <v>39</v>
      </c>
      <c r="O57" s="45">
        <v>0.011585648148148149</v>
      </c>
      <c r="P57" s="46">
        <v>37</v>
      </c>
      <c r="Q57" s="41">
        <v>0.01869212962962963</v>
      </c>
      <c r="R57" s="51">
        <v>33</v>
      </c>
      <c r="S57" s="45">
        <v>0.02423611111111111</v>
      </c>
      <c r="T57" s="46">
        <v>34</v>
      </c>
      <c r="U57" s="41">
        <v>0.029317129629629634</v>
      </c>
      <c r="V57" s="51">
        <v>26</v>
      </c>
      <c r="W57" s="45">
        <v>0.029409722222222223</v>
      </c>
      <c r="X57" s="46">
        <v>26</v>
      </c>
    </row>
    <row r="58" spans="1:24" ht="15">
      <c r="A58" s="54">
        <v>27</v>
      </c>
      <c r="B58" s="24">
        <v>157</v>
      </c>
      <c r="C58" s="25" t="s">
        <v>26</v>
      </c>
      <c r="D58" s="29" t="s">
        <v>149</v>
      </c>
      <c r="E58" s="31">
        <v>0</v>
      </c>
      <c r="F58" s="26">
        <v>0.02951388888888889</v>
      </c>
      <c r="G58" s="26">
        <v>0.02951388888888889</v>
      </c>
      <c r="H58" s="26">
        <v>0.007581018518518522</v>
      </c>
      <c r="I58" s="32">
        <v>27</v>
      </c>
      <c r="J58" s="38" t="s">
        <v>171</v>
      </c>
      <c r="K58" s="43">
        <v>0.005173611111111111</v>
      </c>
      <c r="L58" s="44">
        <v>30</v>
      </c>
      <c r="M58" s="40">
        <v>0.0031249999999999997</v>
      </c>
      <c r="N58" s="50">
        <v>37</v>
      </c>
      <c r="O58" s="43">
        <v>0.002511574074074074</v>
      </c>
      <c r="P58" s="44">
        <v>27</v>
      </c>
      <c r="Q58" s="40">
        <v>0.007118055555555555</v>
      </c>
      <c r="R58" s="50">
        <v>28</v>
      </c>
      <c r="S58" s="43">
        <v>0.004872685185185186</v>
      </c>
      <c r="T58" s="44">
        <v>19</v>
      </c>
      <c r="U58" s="40">
        <v>0.006608796296296297</v>
      </c>
      <c r="V58" s="50">
        <v>34</v>
      </c>
      <c r="W58" s="43">
        <v>0.00010416666666666667</v>
      </c>
      <c r="X58" s="44">
        <v>14</v>
      </c>
    </row>
    <row r="59" spans="1:24" ht="15">
      <c r="A59" s="33"/>
      <c r="B59" s="27"/>
      <c r="C59" s="28"/>
      <c r="D59" s="30"/>
      <c r="E59" s="33"/>
      <c r="F59" s="28"/>
      <c r="G59" s="28"/>
      <c r="H59" s="28"/>
      <c r="I59" s="34"/>
      <c r="J59" s="39" t="s">
        <v>172</v>
      </c>
      <c r="K59" s="45">
        <v>0.0051736111111111115</v>
      </c>
      <c r="L59" s="46">
        <v>30</v>
      </c>
      <c r="M59" s="41">
        <v>0.00829861111111111</v>
      </c>
      <c r="N59" s="51">
        <v>35</v>
      </c>
      <c r="O59" s="45">
        <v>0.010810185185185185</v>
      </c>
      <c r="P59" s="46">
        <v>31</v>
      </c>
      <c r="Q59" s="41">
        <v>0.01792824074074074</v>
      </c>
      <c r="R59" s="51">
        <v>29</v>
      </c>
      <c r="S59" s="45">
        <v>0.02280092592592593</v>
      </c>
      <c r="T59" s="46">
        <v>25</v>
      </c>
      <c r="U59" s="41">
        <v>0.029409722222222223</v>
      </c>
      <c r="V59" s="51">
        <v>27</v>
      </c>
      <c r="W59" s="45">
        <v>0.02951388888888889</v>
      </c>
      <c r="X59" s="46">
        <v>27</v>
      </c>
    </row>
    <row r="60" spans="1:24" ht="15">
      <c r="A60" s="54">
        <v>28</v>
      </c>
      <c r="B60" s="24">
        <v>5</v>
      </c>
      <c r="C60" s="25" t="s">
        <v>27</v>
      </c>
      <c r="D60" s="29" t="s">
        <v>141</v>
      </c>
      <c r="E60" s="31">
        <v>0</v>
      </c>
      <c r="F60" s="26">
        <v>0.030312499999999996</v>
      </c>
      <c r="G60" s="26">
        <v>0.030312499999999996</v>
      </c>
      <c r="H60" s="26">
        <v>0.008379629629629626</v>
      </c>
      <c r="I60" s="32">
        <v>28</v>
      </c>
      <c r="J60" s="38" t="s">
        <v>171</v>
      </c>
      <c r="K60" s="43">
        <v>0.004976851851851851</v>
      </c>
      <c r="L60" s="44">
        <v>28</v>
      </c>
      <c r="M60" s="40">
        <v>0.002789351851851852</v>
      </c>
      <c r="N60" s="50">
        <v>21</v>
      </c>
      <c r="O60" s="43">
        <v>0.0026041666666666665</v>
      </c>
      <c r="P60" s="44">
        <v>28</v>
      </c>
      <c r="Q60" s="40">
        <v>0.008958333333333334</v>
      </c>
      <c r="R60" s="50">
        <v>42</v>
      </c>
      <c r="S60" s="43">
        <v>0.00587962962962963</v>
      </c>
      <c r="T60" s="44">
        <v>36</v>
      </c>
      <c r="U60" s="40">
        <v>0.005011574074074074</v>
      </c>
      <c r="V60" s="50">
        <v>20</v>
      </c>
      <c r="W60" s="43">
        <v>9.259259259259259E-05</v>
      </c>
      <c r="X60" s="44">
        <v>3</v>
      </c>
    </row>
    <row r="61" spans="1:24" ht="15">
      <c r="A61" s="33"/>
      <c r="B61" s="27"/>
      <c r="C61" s="28"/>
      <c r="D61" s="30"/>
      <c r="E61" s="33"/>
      <c r="F61" s="28"/>
      <c r="G61" s="28"/>
      <c r="H61" s="28"/>
      <c r="I61" s="34"/>
      <c r="J61" s="39" t="s">
        <v>172</v>
      </c>
      <c r="K61" s="45">
        <v>0.004976851851851852</v>
      </c>
      <c r="L61" s="46">
        <v>28</v>
      </c>
      <c r="M61" s="41">
        <v>0.007766203703703703</v>
      </c>
      <c r="N61" s="51">
        <v>27</v>
      </c>
      <c r="O61" s="45">
        <v>0.01037037037037037</v>
      </c>
      <c r="P61" s="46">
        <v>28</v>
      </c>
      <c r="Q61" s="41">
        <v>0.019328703703703702</v>
      </c>
      <c r="R61" s="51">
        <v>38</v>
      </c>
      <c r="S61" s="45">
        <v>0.025208333333333333</v>
      </c>
      <c r="T61" s="46">
        <v>35</v>
      </c>
      <c r="U61" s="41">
        <v>0.030219907407407407</v>
      </c>
      <c r="V61" s="51">
        <v>28</v>
      </c>
      <c r="W61" s="45">
        <v>0.030312499999999996</v>
      </c>
      <c r="X61" s="46">
        <v>28</v>
      </c>
    </row>
    <row r="62" spans="1:24" ht="15">
      <c r="A62" s="54">
        <v>29</v>
      </c>
      <c r="B62" s="24">
        <v>3</v>
      </c>
      <c r="C62" s="25" t="s">
        <v>28</v>
      </c>
      <c r="D62" s="29" t="s">
        <v>141</v>
      </c>
      <c r="E62" s="31">
        <v>0</v>
      </c>
      <c r="F62" s="26">
        <v>0.030497685185185183</v>
      </c>
      <c r="G62" s="26">
        <v>0.030497685185185183</v>
      </c>
      <c r="H62" s="26">
        <v>0.008564814814814813</v>
      </c>
      <c r="I62" s="32">
        <v>29</v>
      </c>
      <c r="J62" s="38" t="s">
        <v>171</v>
      </c>
      <c r="K62" s="43">
        <v>0.005752314814814816</v>
      </c>
      <c r="L62" s="44">
        <v>37</v>
      </c>
      <c r="M62" s="40">
        <v>0.002847222222222222</v>
      </c>
      <c r="N62" s="50">
        <v>23</v>
      </c>
      <c r="O62" s="43">
        <v>0.003414351851851852</v>
      </c>
      <c r="P62" s="44">
        <v>43</v>
      </c>
      <c r="Q62" s="40">
        <v>0.006793981481481482</v>
      </c>
      <c r="R62" s="50">
        <v>21</v>
      </c>
      <c r="S62" s="43">
        <v>0.0066550925925925935</v>
      </c>
      <c r="T62" s="44">
        <v>41</v>
      </c>
      <c r="U62" s="40">
        <v>0.004930555555555555</v>
      </c>
      <c r="V62" s="50">
        <v>17</v>
      </c>
      <c r="W62" s="43">
        <v>0.00010416666666666667</v>
      </c>
      <c r="X62" s="44">
        <v>14</v>
      </c>
    </row>
    <row r="63" spans="1:24" ht="15">
      <c r="A63" s="33"/>
      <c r="B63" s="27"/>
      <c r="C63" s="28"/>
      <c r="D63" s="30"/>
      <c r="E63" s="33"/>
      <c r="F63" s="28"/>
      <c r="G63" s="28"/>
      <c r="H63" s="28"/>
      <c r="I63" s="34"/>
      <c r="J63" s="39" t="s">
        <v>172</v>
      </c>
      <c r="K63" s="45">
        <v>0.005752314814814814</v>
      </c>
      <c r="L63" s="46">
        <v>37</v>
      </c>
      <c r="M63" s="41">
        <v>0.008599537037037036</v>
      </c>
      <c r="N63" s="51">
        <v>37</v>
      </c>
      <c r="O63" s="45">
        <v>0.012013888888888888</v>
      </c>
      <c r="P63" s="46">
        <v>40</v>
      </c>
      <c r="Q63" s="41">
        <v>0.01880787037037037</v>
      </c>
      <c r="R63" s="51">
        <v>35</v>
      </c>
      <c r="S63" s="45">
        <v>0.02546296296296296</v>
      </c>
      <c r="T63" s="46">
        <v>36</v>
      </c>
      <c r="U63" s="41">
        <v>0.030393518518518518</v>
      </c>
      <c r="V63" s="51">
        <v>30</v>
      </c>
      <c r="W63" s="45">
        <v>0.030497685185185183</v>
      </c>
      <c r="X63" s="46">
        <v>30</v>
      </c>
    </row>
    <row r="64" spans="1:24" ht="15">
      <c r="A64" s="54">
        <v>30</v>
      </c>
      <c r="B64" s="24">
        <v>12</v>
      </c>
      <c r="C64" s="25" t="s">
        <v>29</v>
      </c>
      <c r="D64" s="29" t="s">
        <v>150</v>
      </c>
      <c r="E64" s="31">
        <v>0</v>
      </c>
      <c r="F64" s="26">
        <v>0.03136574074074074</v>
      </c>
      <c r="G64" s="26">
        <v>0.03136574074074074</v>
      </c>
      <c r="H64" s="26">
        <v>0.009432870370370373</v>
      </c>
      <c r="I64" s="32">
        <v>30</v>
      </c>
      <c r="J64" s="38" t="s">
        <v>171</v>
      </c>
      <c r="K64" s="43">
        <v>0.004675925925925925</v>
      </c>
      <c r="L64" s="44">
        <v>23</v>
      </c>
      <c r="M64" s="40">
        <v>0.0028587962962962963</v>
      </c>
      <c r="N64" s="50">
        <v>24</v>
      </c>
      <c r="O64" s="43">
        <v>0.002789351851851852</v>
      </c>
      <c r="P64" s="44">
        <v>38</v>
      </c>
      <c r="Q64" s="40">
        <v>0.007523148148148148</v>
      </c>
      <c r="R64" s="50">
        <v>34</v>
      </c>
      <c r="S64" s="43">
        <v>0.006053240740740741</v>
      </c>
      <c r="T64" s="44">
        <v>37</v>
      </c>
      <c r="U64" s="40">
        <v>0.007349537037037037</v>
      </c>
      <c r="V64" s="50">
        <v>38</v>
      </c>
      <c r="W64" s="43">
        <v>0.00011574074074074073</v>
      </c>
      <c r="X64" s="44">
        <v>34</v>
      </c>
    </row>
    <row r="65" spans="1:24" ht="15">
      <c r="A65" s="33"/>
      <c r="B65" s="27"/>
      <c r="C65" s="28"/>
      <c r="D65" s="30"/>
      <c r="E65" s="33"/>
      <c r="F65" s="28"/>
      <c r="G65" s="28"/>
      <c r="H65" s="28"/>
      <c r="I65" s="34"/>
      <c r="J65" s="39" t="s">
        <v>172</v>
      </c>
      <c r="K65" s="45">
        <v>0.004675925925925926</v>
      </c>
      <c r="L65" s="46">
        <v>23</v>
      </c>
      <c r="M65" s="41">
        <v>0.007534722222222221</v>
      </c>
      <c r="N65" s="51">
        <v>24</v>
      </c>
      <c r="O65" s="45">
        <v>0.010324074074074074</v>
      </c>
      <c r="P65" s="46">
        <v>26</v>
      </c>
      <c r="Q65" s="41">
        <v>0.017847222222222223</v>
      </c>
      <c r="R65" s="51">
        <v>27</v>
      </c>
      <c r="S65" s="45">
        <v>0.02390046296296296</v>
      </c>
      <c r="T65" s="46">
        <v>30</v>
      </c>
      <c r="U65" s="41">
        <v>0.03125</v>
      </c>
      <c r="V65" s="51">
        <v>31</v>
      </c>
      <c r="W65" s="45">
        <v>0.03136574074074074</v>
      </c>
      <c r="X65" s="46">
        <v>31</v>
      </c>
    </row>
    <row r="66" spans="1:24" ht="15">
      <c r="A66" s="54">
        <v>31</v>
      </c>
      <c r="B66" s="24">
        <v>42</v>
      </c>
      <c r="C66" s="25" t="s">
        <v>30</v>
      </c>
      <c r="D66" s="29" t="s">
        <v>147</v>
      </c>
      <c r="E66" s="31">
        <v>0</v>
      </c>
      <c r="F66" s="26">
        <v>0.03137731481481481</v>
      </c>
      <c r="G66" s="26">
        <v>0.03137731481481481</v>
      </c>
      <c r="H66" s="26">
        <v>0.00944444444444444</v>
      </c>
      <c r="I66" s="32">
        <v>31</v>
      </c>
      <c r="J66" s="38" t="s">
        <v>171</v>
      </c>
      <c r="K66" s="43">
        <v>0.005543981481481483</v>
      </c>
      <c r="L66" s="44">
        <v>36</v>
      </c>
      <c r="M66" s="40">
        <v>0.002939814814814815</v>
      </c>
      <c r="N66" s="50">
        <v>31</v>
      </c>
      <c r="O66" s="43">
        <v>0.0024421296296296296</v>
      </c>
      <c r="P66" s="44">
        <v>22</v>
      </c>
      <c r="Q66" s="40">
        <v>0.006840277777777778</v>
      </c>
      <c r="R66" s="50">
        <v>22</v>
      </c>
      <c r="S66" s="43">
        <v>0.0062268518518518515</v>
      </c>
      <c r="T66" s="44">
        <v>39</v>
      </c>
      <c r="U66" s="40">
        <v>0.0072800925925925915</v>
      </c>
      <c r="V66" s="50">
        <v>37</v>
      </c>
      <c r="W66" s="43">
        <v>0.00010416666666666667</v>
      </c>
      <c r="X66" s="44">
        <v>14</v>
      </c>
    </row>
    <row r="67" spans="1:24" ht="15">
      <c r="A67" s="33"/>
      <c r="B67" s="27"/>
      <c r="C67" s="28"/>
      <c r="D67" s="30"/>
      <c r="E67" s="33"/>
      <c r="F67" s="28"/>
      <c r="G67" s="28"/>
      <c r="H67" s="28"/>
      <c r="I67" s="34"/>
      <c r="J67" s="39" t="s">
        <v>172</v>
      </c>
      <c r="K67" s="45">
        <v>0.005543981481481482</v>
      </c>
      <c r="L67" s="46">
        <v>36</v>
      </c>
      <c r="M67" s="41">
        <v>0.008483796296296297</v>
      </c>
      <c r="N67" s="51">
        <v>36</v>
      </c>
      <c r="O67" s="45">
        <v>0.010925925925925924</v>
      </c>
      <c r="P67" s="46">
        <v>32</v>
      </c>
      <c r="Q67" s="41">
        <v>0.017766203703703704</v>
      </c>
      <c r="R67" s="51">
        <v>26</v>
      </c>
      <c r="S67" s="45">
        <v>0.023993055555555556</v>
      </c>
      <c r="T67" s="46">
        <v>31</v>
      </c>
      <c r="U67" s="41">
        <v>0.03127314814814815</v>
      </c>
      <c r="V67" s="51">
        <v>32</v>
      </c>
      <c r="W67" s="45">
        <v>0.03137731481481481</v>
      </c>
      <c r="X67" s="46">
        <v>32</v>
      </c>
    </row>
    <row r="68" spans="1:24" ht="15">
      <c r="A68" s="54">
        <v>32</v>
      </c>
      <c r="B68" s="24">
        <v>2</v>
      </c>
      <c r="C68" s="25" t="s">
        <v>31</v>
      </c>
      <c r="D68" s="29" t="s">
        <v>141</v>
      </c>
      <c r="E68" s="31">
        <v>0</v>
      </c>
      <c r="F68" s="26">
        <v>0.03170138888888889</v>
      </c>
      <c r="G68" s="26">
        <v>0.03170138888888889</v>
      </c>
      <c r="H68" s="26">
        <v>0.00976851851851852</v>
      </c>
      <c r="I68" s="32">
        <v>32</v>
      </c>
      <c r="J68" s="38" t="s">
        <v>171</v>
      </c>
      <c r="K68" s="43">
        <v>0.0057870370370370385</v>
      </c>
      <c r="L68" s="44">
        <v>38</v>
      </c>
      <c r="M68" s="40">
        <v>0.003148148148148148</v>
      </c>
      <c r="N68" s="50">
        <v>38</v>
      </c>
      <c r="O68" s="43">
        <v>0.0024652777777777776</v>
      </c>
      <c r="P68" s="44">
        <v>23</v>
      </c>
      <c r="Q68" s="40">
        <v>0.007418981481481481</v>
      </c>
      <c r="R68" s="50">
        <v>33</v>
      </c>
      <c r="S68" s="43">
        <v>0.007175925925925926</v>
      </c>
      <c r="T68" s="44">
        <v>44</v>
      </c>
      <c r="U68" s="40">
        <v>0.005601851851851852</v>
      </c>
      <c r="V68" s="50">
        <v>26</v>
      </c>
      <c r="W68" s="43">
        <v>0.00010416666666666667</v>
      </c>
      <c r="X68" s="44">
        <v>14</v>
      </c>
    </row>
    <row r="69" spans="1:24" ht="15">
      <c r="A69" s="33"/>
      <c r="B69" s="27"/>
      <c r="C69" s="28"/>
      <c r="D69" s="30"/>
      <c r="E69" s="33"/>
      <c r="F69" s="28"/>
      <c r="G69" s="28"/>
      <c r="H69" s="28"/>
      <c r="I69" s="34"/>
      <c r="J69" s="39" t="s">
        <v>172</v>
      </c>
      <c r="K69" s="45">
        <v>0.005787037037037038</v>
      </c>
      <c r="L69" s="46">
        <v>38</v>
      </c>
      <c r="M69" s="41">
        <v>0.008935185185185187</v>
      </c>
      <c r="N69" s="51">
        <v>38</v>
      </c>
      <c r="O69" s="45">
        <v>0.011400462962962965</v>
      </c>
      <c r="P69" s="46">
        <v>36</v>
      </c>
      <c r="Q69" s="41">
        <v>0.018819444444444448</v>
      </c>
      <c r="R69" s="51">
        <v>36</v>
      </c>
      <c r="S69" s="45">
        <v>0.025995370370370367</v>
      </c>
      <c r="T69" s="46">
        <v>38</v>
      </c>
      <c r="U69" s="41">
        <v>0.03159722222222222</v>
      </c>
      <c r="V69" s="51">
        <v>33</v>
      </c>
      <c r="W69" s="45">
        <v>0.03170138888888889</v>
      </c>
      <c r="X69" s="46">
        <v>33</v>
      </c>
    </row>
    <row r="70" spans="1:24" ht="15">
      <c r="A70" s="54">
        <v>33</v>
      </c>
      <c r="B70" s="24">
        <v>40</v>
      </c>
      <c r="C70" s="25" t="s">
        <v>32</v>
      </c>
      <c r="D70" s="29" t="s">
        <v>147</v>
      </c>
      <c r="E70" s="31">
        <v>0</v>
      </c>
      <c r="F70" s="26">
        <v>0.031712962962962964</v>
      </c>
      <c r="G70" s="26">
        <v>0.031712962962962964</v>
      </c>
      <c r="H70" s="26">
        <v>0.009780092592592594</v>
      </c>
      <c r="I70" s="32">
        <v>33</v>
      </c>
      <c r="J70" s="38" t="s">
        <v>171</v>
      </c>
      <c r="K70" s="43">
        <v>0.005196759259259259</v>
      </c>
      <c r="L70" s="44">
        <v>31</v>
      </c>
      <c r="M70" s="40">
        <v>0.003090277777777778</v>
      </c>
      <c r="N70" s="50">
        <v>36</v>
      </c>
      <c r="O70" s="43">
        <v>0.0026504629629629625</v>
      </c>
      <c r="P70" s="44">
        <v>29</v>
      </c>
      <c r="Q70" s="40">
        <v>0.009976851851851853</v>
      </c>
      <c r="R70" s="50">
        <v>48</v>
      </c>
      <c r="S70" s="43">
        <v>0.005752314814814814</v>
      </c>
      <c r="T70" s="44">
        <v>35</v>
      </c>
      <c r="U70" s="40">
        <v>0.004942129629629629</v>
      </c>
      <c r="V70" s="50">
        <v>18</v>
      </c>
      <c r="W70" s="43">
        <v>0.00010416666666666667</v>
      </c>
      <c r="X70" s="44">
        <v>14</v>
      </c>
    </row>
    <row r="71" spans="1:24" ht="15">
      <c r="A71" s="33"/>
      <c r="B71" s="27"/>
      <c r="C71" s="28"/>
      <c r="D71" s="30"/>
      <c r="E71" s="33"/>
      <c r="F71" s="28"/>
      <c r="G71" s="28"/>
      <c r="H71" s="28"/>
      <c r="I71" s="34"/>
      <c r="J71" s="39" t="s">
        <v>172</v>
      </c>
      <c r="K71" s="45">
        <v>0.0051967592592592595</v>
      </c>
      <c r="L71" s="46">
        <v>31</v>
      </c>
      <c r="M71" s="41">
        <v>0.008287037037037037</v>
      </c>
      <c r="N71" s="51">
        <v>34</v>
      </c>
      <c r="O71" s="45">
        <v>0.010937500000000001</v>
      </c>
      <c r="P71" s="46">
        <v>33</v>
      </c>
      <c r="Q71" s="41">
        <v>0.02091435185185185</v>
      </c>
      <c r="R71" s="51">
        <v>41</v>
      </c>
      <c r="S71" s="45">
        <v>0.02666666666666667</v>
      </c>
      <c r="T71" s="46">
        <v>39</v>
      </c>
      <c r="U71" s="41">
        <v>0.031608796296296295</v>
      </c>
      <c r="V71" s="51">
        <v>34</v>
      </c>
      <c r="W71" s="45">
        <v>0.031712962962962964</v>
      </c>
      <c r="X71" s="46">
        <v>34</v>
      </c>
    </row>
    <row r="72" spans="1:24" ht="15">
      <c r="A72" s="54">
        <v>34</v>
      </c>
      <c r="B72" s="24">
        <v>67</v>
      </c>
      <c r="C72" s="25" t="s">
        <v>33</v>
      </c>
      <c r="D72" s="29" t="s">
        <v>143</v>
      </c>
      <c r="E72" s="31">
        <v>0</v>
      </c>
      <c r="F72" s="26">
        <v>0.03190972222222222</v>
      </c>
      <c r="G72" s="26">
        <v>0.03190972222222222</v>
      </c>
      <c r="H72" s="26">
        <v>0.009976851851851851</v>
      </c>
      <c r="I72" s="32">
        <v>34</v>
      </c>
      <c r="J72" s="38" t="s">
        <v>171</v>
      </c>
      <c r="K72" s="43">
        <v>0.005844907407407407</v>
      </c>
      <c r="L72" s="44">
        <v>39</v>
      </c>
      <c r="M72" s="40">
        <v>0.003368055555555555</v>
      </c>
      <c r="N72" s="50">
        <v>43</v>
      </c>
      <c r="O72" s="43">
        <v>0.002673611111111111</v>
      </c>
      <c r="P72" s="44">
        <v>31</v>
      </c>
      <c r="Q72" s="40">
        <v>0.0071874999999999994</v>
      </c>
      <c r="R72" s="50">
        <v>30</v>
      </c>
      <c r="S72" s="43">
        <v>0.006793981481481482</v>
      </c>
      <c r="T72" s="44">
        <v>42</v>
      </c>
      <c r="U72" s="40">
        <v>0.005925925925925926</v>
      </c>
      <c r="V72" s="50">
        <v>32</v>
      </c>
      <c r="W72" s="43">
        <v>0.00011574074074074073</v>
      </c>
      <c r="X72" s="44">
        <v>34</v>
      </c>
    </row>
    <row r="73" spans="1:24" ht="15">
      <c r="A73" s="33"/>
      <c r="B73" s="27"/>
      <c r="C73" s="28"/>
      <c r="D73" s="30"/>
      <c r="E73" s="33"/>
      <c r="F73" s="28"/>
      <c r="G73" s="28"/>
      <c r="H73" s="28"/>
      <c r="I73" s="34"/>
      <c r="J73" s="39" t="s">
        <v>172</v>
      </c>
      <c r="K73" s="45">
        <v>0.005844907407407407</v>
      </c>
      <c r="L73" s="46">
        <v>39</v>
      </c>
      <c r="M73" s="41">
        <v>0.009212962962962963</v>
      </c>
      <c r="N73" s="51">
        <v>40</v>
      </c>
      <c r="O73" s="45">
        <v>0.011886574074074075</v>
      </c>
      <c r="P73" s="46">
        <v>39</v>
      </c>
      <c r="Q73" s="41">
        <v>0.019074074074074073</v>
      </c>
      <c r="R73" s="51">
        <v>37</v>
      </c>
      <c r="S73" s="45">
        <v>0.025868055555555557</v>
      </c>
      <c r="T73" s="46">
        <v>37</v>
      </c>
      <c r="U73" s="41">
        <v>0.03179398148148148</v>
      </c>
      <c r="V73" s="51">
        <v>35</v>
      </c>
      <c r="W73" s="45">
        <v>0.03190972222222222</v>
      </c>
      <c r="X73" s="46">
        <v>35</v>
      </c>
    </row>
    <row r="74" spans="1:24" ht="15">
      <c r="A74" s="54">
        <v>35</v>
      </c>
      <c r="B74" s="24">
        <v>66</v>
      </c>
      <c r="C74" s="25" t="s">
        <v>34</v>
      </c>
      <c r="D74" s="29" t="s">
        <v>143</v>
      </c>
      <c r="E74" s="31">
        <v>0</v>
      </c>
      <c r="F74" s="26">
        <v>0.03288194444444444</v>
      </c>
      <c r="G74" s="26">
        <v>0.03288194444444444</v>
      </c>
      <c r="H74" s="26">
        <v>0.010949074074074073</v>
      </c>
      <c r="I74" s="32">
        <v>35</v>
      </c>
      <c r="J74" s="38" t="s">
        <v>171</v>
      </c>
      <c r="K74" s="43">
        <v>0.005277777777777777</v>
      </c>
      <c r="L74" s="44">
        <v>33</v>
      </c>
      <c r="M74" s="40">
        <v>0.002893518518518519</v>
      </c>
      <c r="N74" s="50">
        <v>28</v>
      </c>
      <c r="O74" s="43">
        <v>0.0023263888888888887</v>
      </c>
      <c r="P74" s="44">
        <v>15</v>
      </c>
      <c r="Q74" s="40">
        <v>0.007349537037037037</v>
      </c>
      <c r="R74" s="50">
        <v>32</v>
      </c>
      <c r="S74" s="43">
        <v>0.006307870370370371</v>
      </c>
      <c r="T74" s="44">
        <v>40</v>
      </c>
      <c r="U74" s="40">
        <v>0.008611111111111111</v>
      </c>
      <c r="V74" s="50">
        <v>42</v>
      </c>
      <c r="W74" s="43">
        <v>0.00011574074074074073</v>
      </c>
      <c r="X74" s="44">
        <v>34</v>
      </c>
    </row>
    <row r="75" spans="1:24" ht="15">
      <c r="A75" s="33"/>
      <c r="B75" s="27"/>
      <c r="C75" s="28"/>
      <c r="D75" s="30"/>
      <c r="E75" s="33"/>
      <c r="F75" s="28"/>
      <c r="G75" s="28"/>
      <c r="H75" s="28"/>
      <c r="I75" s="34"/>
      <c r="J75" s="39" t="s">
        <v>172</v>
      </c>
      <c r="K75" s="45">
        <v>0.005277777777777777</v>
      </c>
      <c r="L75" s="46">
        <v>33</v>
      </c>
      <c r="M75" s="41">
        <v>0.008171296296296296</v>
      </c>
      <c r="N75" s="51">
        <v>32</v>
      </c>
      <c r="O75" s="45">
        <v>0.010497685185185186</v>
      </c>
      <c r="P75" s="46">
        <v>30</v>
      </c>
      <c r="Q75" s="41">
        <v>0.017847222222222223</v>
      </c>
      <c r="R75" s="51">
        <v>27</v>
      </c>
      <c r="S75" s="45">
        <v>0.02415509259259259</v>
      </c>
      <c r="T75" s="46">
        <v>33</v>
      </c>
      <c r="U75" s="41">
        <v>0.0327662037037037</v>
      </c>
      <c r="V75" s="51">
        <v>37</v>
      </c>
      <c r="W75" s="45">
        <v>0.03288194444444444</v>
      </c>
      <c r="X75" s="46">
        <v>37</v>
      </c>
    </row>
    <row r="76" spans="1:24" ht="15">
      <c r="A76" s="54">
        <v>36</v>
      </c>
      <c r="B76" s="24">
        <v>1</v>
      </c>
      <c r="C76" s="25" t="s">
        <v>35</v>
      </c>
      <c r="D76" s="29" t="s">
        <v>141</v>
      </c>
      <c r="E76" s="31">
        <v>0</v>
      </c>
      <c r="F76" s="26">
        <v>0.03300925925925926</v>
      </c>
      <c r="G76" s="26">
        <v>0.03300925925925926</v>
      </c>
      <c r="H76" s="26">
        <v>0.011076388888888889</v>
      </c>
      <c r="I76" s="32">
        <v>36</v>
      </c>
      <c r="J76" s="38" t="s">
        <v>171</v>
      </c>
      <c r="K76" s="43">
        <v>0.0065277777777777764</v>
      </c>
      <c r="L76" s="44">
        <v>42</v>
      </c>
      <c r="M76" s="40">
        <v>0.0030671296296296297</v>
      </c>
      <c r="N76" s="50">
        <v>34</v>
      </c>
      <c r="O76" s="43">
        <v>0.003483796296296296</v>
      </c>
      <c r="P76" s="44">
        <v>44</v>
      </c>
      <c r="Q76" s="40">
        <v>0.00829861111111111</v>
      </c>
      <c r="R76" s="50">
        <v>40</v>
      </c>
      <c r="S76" s="43">
        <v>0.005613425925925927</v>
      </c>
      <c r="T76" s="44">
        <v>34</v>
      </c>
      <c r="U76" s="40">
        <v>0.005868055555555554</v>
      </c>
      <c r="V76" s="50">
        <v>31</v>
      </c>
      <c r="W76" s="43">
        <v>0.00015046296296296297</v>
      </c>
      <c r="X76" s="44">
        <v>47</v>
      </c>
    </row>
    <row r="77" spans="1:24" ht="15">
      <c r="A77" s="33"/>
      <c r="B77" s="27"/>
      <c r="C77" s="28"/>
      <c r="D77" s="30"/>
      <c r="E77" s="33"/>
      <c r="F77" s="28"/>
      <c r="G77" s="28"/>
      <c r="H77" s="28"/>
      <c r="I77" s="34"/>
      <c r="J77" s="39" t="s">
        <v>172</v>
      </c>
      <c r="K77" s="45">
        <v>0.006527777777777778</v>
      </c>
      <c r="L77" s="46">
        <v>42</v>
      </c>
      <c r="M77" s="41">
        <v>0.009594907407407408</v>
      </c>
      <c r="N77" s="51">
        <v>42</v>
      </c>
      <c r="O77" s="45">
        <v>0.013078703703703703</v>
      </c>
      <c r="P77" s="46">
        <v>44</v>
      </c>
      <c r="Q77" s="41">
        <v>0.021377314814814818</v>
      </c>
      <c r="R77" s="51">
        <v>43</v>
      </c>
      <c r="S77" s="45">
        <v>0.026990740740740742</v>
      </c>
      <c r="T77" s="46">
        <v>41</v>
      </c>
      <c r="U77" s="41">
        <v>0.032858796296296296</v>
      </c>
      <c r="V77" s="51">
        <v>38</v>
      </c>
      <c r="W77" s="45">
        <v>0.03300925925925926</v>
      </c>
      <c r="X77" s="46">
        <v>38</v>
      </c>
    </row>
    <row r="78" spans="1:24" ht="15">
      <c r="A78" s="54">
        <v>37</v>
      </c>
      <c r="B78" s="24">
        <v>39</v>
      </c>
      <c r="C78" s="25" t="s">
        <v>36</v>
      </c>
      <c r="D78" s="29" t="s">
        <v>147</v>
      </c>
      <c r="E78" s="31">
        <v>0</v>
      </c>
      <c r="F78" s="26">
        <v>0.03311342592592593</v>
      </c>
      <c r="G78" s="26">
        <v>0.03311342592592593</v>
      </c>
      <c r="H78" s="26">
        <v>0.011180555555555558</v>
      </c>
      <c r="I78" s="32">
        <v>37</v>
      </c>
      <c r="J78" s="38" t="s">
        <v>171</v>
      </c>
      <c r="K78" s="43">
        <v>0.0043518518518518515</v>
      </c>
      <c r="L78" s="44">
        <v>17</v>
      </c>
      <c r="M78" s="40">
        <v>0.003252314814814815</v>
      </c>
      <c r="N78" s="50">
        <v>41</v>
      </c>
      <c r="O78" s="43">
        <v>0.0027199074074074074</v>
      </c>
      <c r="P78" s="44">
        <v>33</v>
      </c>
      <c r="Q78" s="40">
        <v>0.007673611111111111</v>
      </c>
      <c r="R78" s="50">
        <v>36</v>
      </c>
      <c r="S78" s="43">
        <v>0.006076388888888889</v>
      </c>
      <c r="T78" s="44">
        <v>38</v>
      </c>
      <c r="U78" s="40">
        <v>0.008912037037037038</v>
      </c>
      <c r="V78" s="50">
        <v>44</v>
      </c>
      <c r="W78" s="43">
        <v>0.0001273148148148148</v>
      </c>
      <c r="X78" s="44">
        <v>42</v>
      </c>
    </row>
    <row r="79" spans="1:24" ht="15">
      <c r="A79" s="33"/>
      <c r="B79" s="27"/>
      <c r="C79" s="28"/>
      <c r="D79" s="30"/>
      <c r="E79" s="33"/>
      <c r="F79" s="28"/>
      <c r="G79" s="28"/>
      <c r="H79" s="28"/>
      <c r="I79" s="34"/>
      <c r="J79" s="39" t="s">
        <v>172</v>
      </c>
      <c r="K79" s="45">
        <v>0.0043518518518518515</v>
      </c>
      <c r="L79" s="46">
        <v>17</v>
      </c>
      <c r="M79" s="41">
        <v>0.007604166666666666</v>
      </c>
      <c r="N79" s="51">
        <v>25</v>
      </c>
      <c r="O79" s="45">
        <v>0.010324074074074074</v>
      </c>
      <c r="P79" s="46">
        <v>26</v>
      </c>
      <c r="Q79" s="41">
        <v>0.017997685185185186</v>
      </c>
      <c r="R79" s="51">
        <v>30</v>
      </c>
      <c r="S79" s="45">
        <v>0.02407407407407407</v>
      </c>
      <c r="T79" s="46">
        <v>32</v>
      </c>
      <c r="U79" s="41">
        <v>0.03298611111111111</v>
      </c>
      <c r="V79" s="51">
        <v>39</v>
      </c>
      <c r="W79" s="45">
        <v>0.03311342592592593</v>
      </c>
      <c r="X79" s="46">
        <v>39</v>
      </c>
    </row>
    <row r="80" spans="1:24" ht="15">
      <c r="A80" s="54">
        <v>38</v>
      </c>
      <c r="B80" s="24">
        <v>129</v>
      </c>
      <c r="C80" s="25" t="s">
        <v>37</v>
      </c>
      <c r="D80" s="29" t="s">
        <v>138</v>
      </c>
      <c r="E80" s="31">
        <v>0</v>
      </c>
      <c r="F80" s="26">
        <v>0.03375</v>
      </c>
      <c r="G80" s="26">
        <v>0.03375</v>
      </c>
      <c r="H80" s="26">
        <v>0.011817129629629632</v>
      </c>
      <c r="I80" s="32">
        <v>38</v>
      </c>
      <c r="J80" s="38" t="s">
        <v>171</v>
      </c>
      <c r="K80" s="43">
        <v>0.003993055555555556</v>
      </c>
      <c r="L80" s="44">
        <v>11</v>
      </c>
      <c r="M80" s="40">
        <v>0.0024652777777777776</v>
      </c>
      <c r="N80" s="50">
        <v>9</v>
      </c>
      <c r="O80" s="43">
        <v>0.0029282407407407412</v>
      </c>
      <c r="P80" s="44">
        <v>40</v>
      </c>
      <c r="Q80" s="40">
        <v>0.011956018518518517</v>
      </c>
      <c r="R80" s="50">
        <v>50</v>
      </c>
      <c r="S80" s="43">
        <v>0.005358796296296296</v>
      </c>
      <c r="T80" s="44">
        <v>29</v>
      </c>
      <c r="U80" s="40">
        <v>0.00693287037037037</v>
      </c>
      <c r="V80" s="50">
        <v>35</v>
      </c>
      <c r="W80" s="43">
        <v>0.00011574074074074073</v>
      </c>
      <c r="X80" s="44">
        <v>34</v>
      </c>
    </row>
    <row r="81" spans="1:24" ht="15">
      <c r="A81" s="33"/>
      <c r="B81" s="27"/>
      <c r="C81" s="28"/>
      <c r="D81" s="30"/>
      <c r="E81" s="33"/>
      <c r="F81" s="28"/>
      <c r="G81" s="28"/>
      <c r="H81" s="28"/>
      <c r="I81" s="34"/>
      <c r="J81" s="39" t="s">
        <v>172</v>
      </c>
      <c r="K81" s="45">
        <v>0.003993055555555556</v>
      </c>
      <c r="L81" s="46">
        <v>11</v>
      </c>
      <c r="M81" s="41">
        <v>0.006458333333333333</v>
      </c>
      <c r="N81" s="51">
        <v>7</v>
      </c>
      <c r="O81" s="45">
        <v>0.009386574074074075</v>
      </c>
      <c r="P81" s="46">
        <v>17</v>
      </c>
      <c r="Q81" s="41">
        <v>0.021342592592592594</v>
      </c>
      <c r="R81" s="51">
        <v>42</v>
      </c>
      <c r="S81" s="45">
        <v>0.02670138888888889</v>
      </c>
      <c r="T81" s="46">
        <v>40</v>
      </c>
      <c r="U81" s="41">
        <v>0.03363425925925926</v>
      </c>
      <c r="V81" s="51">
        <v>40</v>
      </c>
      <c r="W81" s="45">
        <v>0.03375</v>
      </c>
      <c r="X81" s="46">
        <v>40</v>
      </c>
    </row>
    <row r="82" spans="1:24" ht="15">
      <c r="A82" s="54">
        <v>39</v>
      </c>
      <c r="B82" s="24">
        <v>4</v>
      </c>
      <c r="C82" s="25" t="s">
        <v>38</v>
      </c>
      <c r="D82" s="29" t="s">
        <v>141</v>
      </c>
      <c r="E82" s="31">
        <v>0</v>
      </c>
      <c r="F82" s="26">
        <v>0.03446759259259259</v>
      </c>
      <c r="G82" s="26">
        <v>0.03446759259259259</v>
      </c>
      <c r="H82" s="26">
        <v>0.012534722222222221</v>
      </c>
      <c r="I82" s="32">
        <v>39</v>
      </c>
      <c r="J82" s="38" t="s">
        <v>171</v>
      </c>
      <c r="K82" s="43">
        <v>0.005439814814814813</v>
      </c>
      <c r="L82" s="44">
        <v>35</v>
      </c>
      <c r="M82" s="40">
        <v>0.0026041666666666665</v>
      </c>
      <c r="N82" s="50">
        <v>16</v>
      </c>
      <c r="O82" s="43">
        <v>0.003761574074074074</v>
      </c>
      <c r="P82" s="44">
        <v>45</v>
      </c>
      <c r="Q82" s="40">
        <v>0.009016203703703703</v>
      </c>
      <c r="R82" s="50">
        <v>45</v>
      </c>
      <c r="S82" s="43">
        <v>0.007199074074074074</v>
      </c>
      <c r="T82" s="44">
        <v>45</v>
      </c>
      <c r="U82" s="40">
        <v>0.00633101851851852</v>
      </c>
      <c r="V82" s="50">
        <v>33</v>
      </c>
      <c r="W82" s="43">
        <v>0.00011574074074074073</v>
      </c>
      <c r="X82" s="44">
        <v>34</v>
      </c>
    </row>
    <row r="83" spans="1:24" ht="15">
      <c r="A83" s="33"/>
      <c r="B83" s="27"/>
      <c r="C83" s="28"/>
      <c r="D83" s="30"/>
      <c r="E83" s="33"/>
      <c r="F83" s="28"/>
      <c r="G83" s="28"/>
      <c r="H83" s="28"/>
      <c r="I83" s="34"/>
      <c r="J83" s="39" t="s">
        <v>172</v>
      </c>
      <c r="K83" s="45">
        <v>0.005439814814814815</v>
      </c>
      <c r="L83" s="46">
        <v>35</v>
      </c>
      <c r="M83" s="41">
        <v>0.008043981481481482</v>
      </c>
      <c r="N83" s="51">
        <v>30</v>
      </c>
      <c r="O83" s="45">
        <v>0.011805555555555555</v>
      </c>
      <c r="P83" s="46">
        <v>38</v>
      </c>
      <c r="Q83" s="41">
        <v>0.02082175925925926</v>
      </c>
      <c r="R83" s="51">
        <v>40</v>
      </c>
      <c r="S83" s="45">
        <v>0.02802083333333333</v>
      </c>
      <c r="T83" s="46">
        <v>44</v>
      </c>
      <c r="U83" s="41">
        <v>0.03435185185185185</v>
      </c>
      <c r="V83" s="51">
        <v>42</v>
      </c>
      <c r="W83" s="45">
        <v>0.03446759259259259</v>
      </c>
      <c r="X83" s="46">
        <v>42</v>
      </c>
    </row>
    <row r="84" spans="1:24" ht="15">
      <c r="A84" s="54">
        <v>40</v>
      </c>
      <c r="B84" s="24">
        <v>137</v>
      </c>
      <c r="C84" s="25" t="s">
        <v>39</v>
      </c>
      <c r="D84" s="29" t="s">
        <v>144</v>
      </c>
      <c r="E84" s="31">
        <v>0</v>
      </c>
      <c r="F84" s="26">
        <v>0.03508101851851852</v>
      </c>
      <c r="G84" s="26">
        <v>0.03508101851851852</v>
      </c>
      <c r="H84" s="26">
        <v>0.013148148148148148</v>
      </c>
      <c r="I84" s="32">
        <v>40</v>
      </c>
      <c r="J84" s="38" t="s">
        <v>171</v>
      </c>
      <c r="K84" s="43">
        <v>0.006712962962962962</v>
      </c>
      <c r="L84" s="44">
        <v>44</v>
      </c>
      <c r="M84" s="40">
        <v>0.002870370370370371</v>
      </c>
      <c r="N84" s="50">
        <v>25</v>
      </c>
      <c r="O84" s="43">
        <v>0.0024768518518518516</v>
      </c>
      <c r="P84" s="44">
        <v>25</v>
      </c>
      <c r="Q84" s="40">
        <v>0.007997685185185186</v>
      </c>
      <c r="R84" s="50">
        <v>38</v>
      </c>
      <c r="S84" s="43">
        <v>0.007361111111111111</v>
      </c>
      <c r="T84" s="44">
        <v>46</v>
      </c>
      <c r="U84" s="40">
        <v>0.00755787037037037</v>
      </c>
      <c r="V84" s="50">
        <v>39</v>
      </c>
      <c r="W84" s="43">
        <v>0.00010416666666666667</v>
      </c>
      <c r="X84" s="44">
        <v>14</v>
      </c>
    </row>
    <row r="85" spans="1:24" ht="15">
      <c r="A85" s="33"/>
      <c r="B85" s="27"/>
      <c r="C85" s="28"/>
      <c r="D85" s="30"/>
      <c r="E85" s="33"/>
      <c r="F85" s="28"/>
      <c r="G85" s="28"/>
      <c r="H85" s="28"/>
      <c r="I85" s="34"/>
      <c r="J85" s="39" t="s">
        <v>172</v>
      </c>
      <c r="K85" s="45">
        <v>0.006712962962962962</v>
      </c>
      <c r="L85" s="46">
        <v>44</v>
      </c>
      <c r="M85" s="41">
        <v>0.009583333333333334</v>
      </c>
      <c r="N85" s="51">
        <v>41</v>
      </c>
      <c r="O85" s="45">
        <v>0.012060185185185186</v>
      </c>
      <c r="P85" s="46">
        <v>41</v>
      </c>
      <c r="Q85" s="41">
        <v>0.02005787037037037</v>
      </c>
      <c r="R85" s="51">
        <v>39</v>
      </c>
      <c r="S85" s="45">
        <v>0.027418981481481485</v>
      </c>
      <c r="T85" s="46">
        <v>42</v>
      </c>
      <c r="U85" s="41">
        <v>0.03497685185185185</v>
      </c>
      <c r="V85" s="51">
        <v>44</v>
      </c>
      <c r="W85" s="45">
        <v>0.03508101851851852</v>
      </c>
      <c r="X85" s="46">
        <v>44</v>
      </c>
    </row>
    <row r="86" spans="1:24" ht="15">
      <c r="A86" s="54">
        <v>41</v>
      </c>
      <c r="B86" s="24">
        <v>44</v>
      </c>
      <c r="C86" s="25" t="s">
        <v>40</v>
      </c>
      <c r="D86" s="29" t="s">
        <v>147</v>
      </c>
      <c r="E86" s="31">
        <v>0</v>
      </c>
      <c r="F86" s="26">
        <v>0.03552083333333333</v>
      </c>
      <c r="G86" s="26">
        <v>0.03552083333333333</v>
      </c>
      <c r="H86" s="26">
        <v>0.013587962962962958</v>
      </c>
      <c r="I86" s="32">
        <v>41</v>
      </c>
      <c r="J86" s="38" t="s">
        <v>171</v>
      </c>
      <c r="K86" s="43">
        <v>0.006192129629629629</v>
      </c>
      <c r="L86" s="44">
        <v>41</v>
      </c>
      <c r="M86" s="40">
        <v>0.0038773148148148143</v>
      </c>
      <c r="N86" s="50">
        <v>48</v>
      </c>
      <c r="O86" s="43">
        <v>0.002916666666666667</v>
      </c>
      <c r="P86" s="44">
        <v>39</v>
      </c>
      <c r="Q86" s="40">
        <v>0.008993055555555554</v>
      </c>
      <c r="R86" s="50">
        <v>43</v>
      </c>
      <c r="S86" s="43">
        <v>0.005439814814814815</v>
      </c>
      <c r="T86" s="44">
        <v>31</v>
      </c>
      <c r="U86" s="40">
        <v>0.007986111111111112</v>
      </c>
      <c r="V86" s="50">
        <v>40</v>
      </c>
      <c r="W86" s="43">
        <v>0.00011574074074074073</v>
      </c>
      <c r="X86" s="44">
        <v>34</v>
      </c>
    </row>
    <row r="87" spans="1:24" ht="15">
      <c r="A87" s="33"/>
      <c r="B87" s="27"/>
      <c r="C87" s="28"/>
      <c r="D87" s="30"/>
      <c r="E87" s="33"/>
      <c r="F87" s="28"/>
      <c r="G87" s="28"/>
      <c r="H87" s="28"/>
      <c r="I87" s="34"/>
      <c r="J87" s="39" t="s">
        <v>172</v>
      </c>
      <c r="K87" s="45">
        <v>0.00619212962962963</v>
      </c>
      <c r="L87" s="46">
        <v>41</v>
      </c>
      <c r="M87" s="41">
        <v>0.010069444444444445</v>
      </c>
      <c r="N87" s="51">
        <v>44</v>
      </c>
      <c r="O87" s="45">
        <v>0.01298611111111111</v>
      </c>
      <c r="P87" s="46">
        <v>43</v>
      </c>
      <c r="Q87" s="41">
        <v>0.021979166666666664</v>
      </c>
      <c r="R87" s="51">
        <v>44</v>
      </c>
      <c r="S87" s="45">
        <v>0.027418981481481485</v>
      </c>
      <c r="T87" s="46">
        <v>42</v>
      </c>
      <c r="U87" s="41">
        <v>0.03540509259259259</v>
      </c>
      <c r="V87" s="51">
        <v>45</v>
      </c>
      <c r="W87" s="45">
        <v>0.03552083333333333</v>
      </c>
      <c r="X87" s="46">
        <v>45</v>
      </c>
    </row>
    <row r="88" spans="1:24" ht="15">
      <c r="A88" s="54">
        <v>42</v>
      </c>
      <c r="B88" s="24">
        <v>43</v>
      </c>
      <c r="C88" s="25" t="s">
        <v>41</v>
      </c>
      <c r="D88" s="29" t="s">
        <v>147</v>
      </c>
      <c r="E88" s="31">
        <v>0</v>
      </c>
      <c r="F88" s="26">
        <v>0.03603009259259259</v>
      </c>
      <c r="G88" s="26">
        <v>0.03603009259259259</v>
      </c>
      <c r="H88" s="26">
        <v>0.014097222222222223</v>
      </c>
      <c r="I88" s="32">
        <v>42</v>
      </c>
      <c r="J88" s="38" t="s">
        <v>171</v>
      </c>
      <c r="K88" s="47"/>
      <c r="L88" s="44"/>
      <c r="M88" s="42"/>
      <c r="N88" s="50"/>
      <c r="O88" s="47"/>
      <c r="P88" s="44"/>
      <c r="Q88" s="42"/>
      <c r="R88" s="50"/>
      <c r="S88" s="47"/>
      <c r="T88" s="44"/>
      <c r="U88" s="42"/>
      <c r="V88" s="50"/>
      <c r="W88" s="43"/>
      <c r="X88" s="44"/>
    </row>
    <row r="89" spans="1:24" ht="15">
      <c r="A89" s="33"/>
      <c r="B89" s="27"/>
      <c r="C89" s="28"/>
      <c r="D89" s="30"/>
      <c r="E89" s="33"/>
      <c r="F89" s="28"/>
      <c r="G89" s="28"/>
      <c r="H89" s="28"/>
      <c r="I89" s="34"/>
      <c r="J89" s="39" t="s">
        <v>172</v>
      </c>
      <c r="K89" s="45"/>
      <c r="L89" s="46"/>
      <c r="M89" s="41"/>
      <c r="N89" s="51"/>
      <c r="O89" s="45"/>
      <c r="P89" s="46"/>
      <c r="Q89" s="41"/>
      <c r="R89" s="51"/>
      <c r="S89" s="45"/>
      <c r="T89" s="46"/>
      <c r="U89" s="41"/>
      <c r="V89" s="51"/>
      <c r="W89" s="45">
        <v>0.03603009259259259</v>
      </c>
      <c r="X89" s="46">
        <v>46</v>
      </c>
    </row>
    <row r="90" spans="1:24" ht="15">
      <c r="A90" s="54">
        <v>43</v>
      </c>
      <c r="B90" s="24">
        <v>100</v>
      </c>
      <c r="C90" s="25" t="s">
        <v>42</v>
      </c>
      <c r="D90" s="29" t="s">
        <v>151</v>
      </c>
      <c r="E90" s="31">
        <v>0</v>
      </c>
      <c r="F90" s="26">
        <v>0.043680555555555556</v>
      </c>
      <c r="G90" s="26">
        <v>0.043680555555555556</v>
      </c>
      <c r="H90" s="26">
        <v>0.021747685185185186</v>
      </c>
      <c r="I90" s="32">
        <v>43</v>
      </c>
      <c r="J90" s="38" t="s">
        <v>171</v>
      </c>
      <c r="K90" s="43">
        <v>0.0068634259259259265</v>
      </c>
      <c r="L90" s="44">
        <v>46</v>
      </c>
      <c r="M90" s="40">
        <v>0.003587962962962963</v>
      </c>
      <c r="N90" s="50">
        <v>45</v>
      </c>
      <c r="O90" s="43">
        <v>0.005937500000000001</v>
      </c>
      <c r="P90" s="44">
        <v>50</v>
      </c>
      <c r="Q90" s="40">
        <v>0.009444444444444445</v>
      </c>
      <c r="R90" s="50">
        <v>46</v>
      </c>
      <c r="S90" s="43">
        <v>0.0096875</v>
      </c>
      <c r="T90" s="44">
        <v>49</v>
      </c>
      <c r="U90" s="40">
        <v>0.008055555555555555</v>
      </c>
      <c r="V90" s="50">
        <v>41</v>
      </c>
      <c r="W90" s="47">
        <v>0.00010416666666666667</v>
      </c>
      <c r="X90" s="53">
        <v>14</v>
      </c>
    </row>
    <row r="91" spans="1:24" ht="15">
      <c r="A91" s="33"/>
      <c r="B91" s="27"/>
      <c r="C91" s="28"/>
      <c r="D91" s="30"/>
      <c r="E91" s="33"/>
      <c r="F91" s="28"/>
      <c r="G91" s="28"/>
      <c r="H91" s="28"/>
      <c r="I91" s="34"/>
      <c r="J91" s="39" t="s">
        <v>172</v>
      </c>
      <c r="K91" s="45">
        <v>0.006863425925925926</v>
      </c>
      <c r="L91" s="46">
        <v>46</v>
      </c>
      <c r="M91" s="41">
        <v>0.01045138888888889</v>
      </c>
      <c r="N91" s="51">
        <v>45</v>
      </c>
      <c r="O91" s="45">
        <v>0.01638888888888889</v>
      </c>
      <c r="P91" s="46">
        <v>47</v>
      </c>
      <c r="Q91" s="41">
        <v>0.025833333333333333</v>
      </c>
      <c r="R91" s="51">
        <v>49</v>
      </c>
      <c r="S91" s="45">
        <v>0.03552083333333333</v>
      </c>
      <c r="T91" s="46">
        <v>49</v>
      </c>
      <c r="U91" s="41">
        <v>0.043576388888888894</v>
      </c>
      <c r="V91" s="51">
        <v>48</v>
      </c>
      <c r="W91" s="45">
        <v>0.043680555555555556</v>
      </c>
      <c r="X91" s="46">
        <v>49</v>
      </c>
    </row>
    <row r="92" spans="1:24" ht="15">
      <c r="A92" s="54">
        <v>44</v>
      </c>
      <c r="B92" s="24">
        <v>13</v>
      </c>
      <c r="C92" s="25" t="s">
        <v>43</v>
      </c>
      <c r="D92" s="29" t="s">
        <v>150</v>
      </c>
      <c r="E92" s="31">
        <v>0</v>
      </c>
      <c r="F92" s="26">
        <v>0.044062500000000004</v>
      </c>
      <c r="G92" s="26">
        <v>0.044062500000000004</v>
      </c>
      <c r="H92" s="26">
        <v>0.022129629629629635</v>
      </c>
      <c r="I92" s="32">
        <v>44</v>
      </c>
      <c r="J92" s="38" t="s">
        <v>171</v>
      </c>
      <c r="K92" s="43">
        <v>0.00980324074074074</v>
      </c>
      <c r="L92" s="44">
        <v>49</v>
      </c>
      <c r="M92" s="40">
        <v>0.003194444444444444</v>
      </c>
      <c r="N92" s="50">
        <v>39</v>
      </c>
      <c r="O92" s="43">
        <v>0.004583333333333333</v>
      </c>
      <c r="P92" s="44">
        <v>49</v>
      </c>
      <c r="Q92" s="40">
        <v>0.009594907407407408</v>
      </c>
      <c r="R92" s="50">
        <v>47</v>
      </c>
      <c r="S92" s="43">
        <v>0.007893518518518518</v>
      </c>
      <c r="T92" s="44">
        <v>48</v>
      </c>
      <c r="U92" s="40">
        <v>0.008900462962962962</v>
      </c>
      <c r="V92" s="50">
        <v>43</v>
      </c>
      <c r="W92" s="43">
        <v>9.259259259259259E-05</v>
      </c>
      <c r="X92" s="44">
        <v>3</v>
      </c>
    </row>
    <row r="93" spans="1:24" ht="15">
      <c r="A93" s="33"/>
      <c r="B93" s="27"/>
      <c r="C93" s="28"/>
      <c r="D93" s="30"/>
      <c r="E93" s="33"/>
      <c r="F93" s="28"/>
      <c r="G93" s="28"/>
      <c r="H93" s="28"/>
      <c r="I93" s="34"/>
      <c r="J93" s="39" t="s">
        <v>172</v>
      </c>
      <c r="K93" s="45">
        <v>0.00980324074074074</v>
      </c>
      <c r="L93" s="46">
        <v>49</v>
      </c>
      <c r="M93" s="41">
        <v>0.012997685185185183</v>
      </c>
      <c r="N93" s="51">
        <v>49</v>
      </c>
      <c r="O93" s="45">
        <v>0.01758101851851852</v>
      </c>
      <c r="P93" s="46">
        <v>50</v>
      </c>
      <c r="Q93" s="41">
        <v>0.027175925925925926</v>
      </c>
      <c r="R93" s="51">
        <v>50</v>
      </c>
      <c r="S93" s="45">
        <v>0.035069444444444445</v>
      </c>
      <c r="T93" s="46">
        <v>48</v>
      </c>
      <c r="U93" s="41">
        <v>0.04396990740740741</v>
      </c>
      <c r="V93" s="51">
        <v>49</v>
      </c>
      <c r="W93" s="45">
        <v>0.044062500000000004</v>
      </c>
      <c r="X93" s="46">
        <v>50</v>
      </c>
    </row>
    <row r="94" spans="1:24" ht="15">
      <c r="A94" s="54">
        <v>45</v>
      </c>
      <c r="B94" s="24">
        <v>156</v>
      </c>
      <c r="C94" s="25" t="s">
        <v>46</v>
      </c>
      <c r="D94" s="29" t="s">
        <v>149</v>
      </c>
      <c r="E94" s="31">
        <v>1</v>
      </c>
      <c r="F94" s="26">
        <v>0.030462962962962966</v>
      </c>
      <c r="G94" s="26" t="s">
        <v>152</v>
      </c>
      <c r="H94" s="26">
        <v>0.008530092592592596</v>
      </c>
      <c r="I94" s="32">
        <v>45</v>
      </c>
      <c r="J94" s="38" t="s">
        <v>171</v>
      </c>
      <c r="K94" s="43">
        <v>0.004374999999999999</v>
      </c>
      <c r="L94" s="44">
        <v>18</v>
      </c>
      <c r="M94" s="40">
        <v>0.0025578703703703705</v>
      </c>
      <c r="N94" s="50">
        <v>12</v>
      </c>
      <c r="O94" s="43">
        <v>0.002314814814814815</v>
      </c>
      <c r="P94" s="44">
        <v>13</v>
      </c>
      <c r="Q94" s="40">
        <v>0.0061342592592592594</v>
      </c>
      <c r="R94" s="50">
        <v>7</v>
      </c>
      <c r="S94" s="43">
        <v>0.004861111111111111</v>
      </c>
      <c r="T94" s="44">
        <v>18</v>
      </c>
      <c r="U94" s="52" t="s">
        <v>131</v>
      </c>
      <c r="V94" s="50"/>
      <c r="W94" s="43">
        <v>0.00015046296296296297</v>
      </c>
      <c r="X94" s="44">
        <v>47</v>
      </c>
    </row>
    <row r="95" spans="1:24" ht="15">
      <c r="A95" s="33"/>
      <c r="B95" s="27"/>
      <c r="C95" s="28"/>
      <c r="D95" s="30"/>
      <c r="E95" s="33"/>
      <c r="F95" s="28"/>
      <c r="G95" s="28"/>
      <c r="H95" s="28"/>
      <c r="I95" s="34"/>
      <c r="J95" s="39" t="s">
        <v>172</v>
      </c>
      <c r="K95" s="45">
        <v>0.0043749999999999995</v>
      </c>
      <c r="L95" s="46">
        <v>18</v>
      </c>
      <c r="M95" s="41">
        <v>0.00693287037037037</v>
      </c>
      <c r="N95" s="51">
        <v>16</v>
      </c>
      <c r="O95" s="45">
        <v>0.009247685185185185</v>
      </c>
      <c r="P95" s="46">
        <v>14</v>
      </c>
      <c r="Q95" s="41">
        <v>0.015381944444444443</v>
      </c>
      <c r="R95" s="51">
        <v>14</v>
      </c>
      <c r="S95" s="45">
        <v>0.020243055555555552</v>
      </c>
      <c r="T95" s="46">
        <v>16</v>
      </c>
      <c r="U95" s="41">
        <v>0.030312499999999996</v>
      </c>
      <c r="V95" s="51">
        <v>29</v>
      </c>
      <c r="W95" s="45">
        <v>0.030462962962962966</v>
      </c>
      <c r="X95" s="46">
        <v>29</v>
      </c>
    </row>
    <row r="96" spans="1:24" ht="15">
      <c r="A96" s="54">
        <v>46</v>
      </c>
      <c r="B96" s="24">
        <v>128</v>
      </c>
      <c r="C96" s="25" t="s">
        <v>50</v>
      </c>
      <c r="D96" s="29" t="s">
        <v>138</v>
      </c>
      <c r="E96" s="31">
        <v>1</v>
      </c>
      <c r="F96" s="26">
        <v>0.03246527777777778</v>
      </c>
      <c r="G96" s="26" t="s">
        <v>152</v>
      </c>
      <c r="H96" s="26">
        <v>0.01053240740740741</v>
      </c>
      <c r="I96" s="32">
        <v>46</v>
      </c>
      <c r="J96" s="38" t="s">
        <v>171</v>
      </c>
      <c r="K96" s="43">
        <v>0.0046875</v>
      </c>
      <c r="L96" s="44">
        <v>24</v>
      </c>
      <c r="M96" s="40">
        <v>0.0025</v>
      </c>
      <c r="N96" s="50">
        <v>11</v>
      </c>
      <c r="O96" s="43">
        <v>0.003206018518518519</v>
      </c>
      <c r="P96" s="44">
        <v>41</v>
      </c>
      <c r="Q96" s="40">
        <v>0.006863425925925926</v>
      </c>
      <c r="R96" s="50">
        <v>24</v>
      </c>
      <c r="S96" s="43">
        <v>0.005462962962962964</v>
      </c>
      <c r="T96" s="44">
        <v>32</v>
      </c>
      <c r="U96" s="52" t="s">
        <v>131</v>
      </c>
      <c r="V96" s="50"/>
      <c r="W96" s="43">
        <v>0.0001388888888888889</v>
      </c>
      <c r="X96" s="44">
        <v>44</v>
      </c>
    </row>
    <row r="97" spans="1:24" ht="15">
      <c r="A97" s="33"/>
      <c r="B97" s="27"/>
      <c r="C97" s="28"/>
      <c r="D97" s="30"/>
      <c r="E97" s="33"/>
      <c r="F97" s="28"/>
      <c r="G97" s="28"/>
      <c r="H97" s="28"/>
      <c r="I97" s="34"/>
      <c r="J97" s="39" t="s">
        <v>172</v>
      </c>
      <c r="K97" s="45">
        <v>0.0046875</v>
      </c>
      <c r="L97" s="46">
        <v>24</v>
      </c>
      <c r="M97" s="41">
        <v>0.0071874999999999994</v>
      </c>
      <c r="N97" s="51">
        <v>20</v>
      </c>
      <c r="O97" s="45">
        <v>0.010393518518518519</v>
      </c>
      <c r="P97" s="46">
        <v>29</v>
      </c>
      <c r="Q97" s="41">
        <v>0.017256944444444446</v>
      </c>
      <c r="R97" s="51">
        <v>23</v>
      </c>
      <c r="S97" s="45">
        <v>0.02271990740740741</v>
      </c>
      <c r="T97" s="46">
        <v>24</v>
      </c>
      <c r="U97" s="41">
        <v>0.032326388888888884</v>
      </c>
      <c r="V97" s="51">
        <v>36</v>
      </c>
      <c r="W97" s="45">
        <v>0.03246527777777778</v>
      </c>
      <c r="X97" s="46">
        <v>36</v>
      </c>
    </row>
    <row r="98" spans="1:24" ht="15">
      <c r="A98" s="54">
        <v>47</v>
      </c>
      <c r="B98" s="24">
        <v>145</v>
      </c>
      <c r="C98" s="25" t="s">
        <v>47</v>
      </c>
      <c r="D98" s="29" t="s">
        <v>139</v>
      </c>
      <c r="E98" s="31">
        <v>1</v>
      </c>
      <c r="F98" s="26">
        <v>0.03436342592592593</v>
      </c>
      <c r="G98" s="26" t="s">
        <v>152</v>
      </c>
      <c r="H98" s="26">
        <v>0.01243055555555556</v>
      </c>
      <c r="I98" s="32">
        <v>47</v>
      </c>
      <c r="J98" s="38" t="s">
        <v>171</v>
      </c>
      <c r="K98" s="43" t="s">
        <v>131</v>
      </c>
      <c r="L98" s="44"/>
      <c r="M98" s="40">
        <v>0.003761574074074074</v>
      </c>
      <c r="N98" s="50">
        <v>47</v>
      </c>
      <c r="O98" s="43">
        <v>0.002384259259259259</v>
      </c>
      <c r="P98" s="44">
        <v>20</v>
      </c>
      <c r="Q98" s="40">
        <v>0.007662037037037037</v>
      </c>
      <c r="R98" s="50">
        <v>35</v>
      </c>
      <c r="S98" s="43">
        <v>0.004942129629629629</v>
      </c>
      <c r="T98" s="44">
        <v>21</v>
      </c>
      <c r="U98" s="40">
        <v>0.004606481481481481</v>
      </c>
      <c r="V98" s="50">
        <v>11</v>
      </c>
      <c r="W98" s="43">
        <v>0.00011574074074074073</v>
      </c>
      <c r="X98" s="44">
        <v>34</v>
      </c>
    </row>
    <row r="99" spans="1:24" ht="15">
      <c r="A99" s="33"/>
      <c r="B99" s="27"/>
      <c r="C99" s="28"/>
      <c r="D99" s="30"/>
      <c r="E99" s="33"/>
      <c r="F99" s="28"/>
      <c r="G99" s="28"/>
      <c r="H99" s="28"/>
      <c r="I99" s="34"/>
      <c r="J99" s="39" t="s">
        <v>172</v>
      </c>
      <c r="K99" s="45">
        <v>0.010891203703703703</v>
      </c>
      <c r="L99" s="46">
        <v>50</v>
      </c>
      <c r="M99" s="41">
        <v>0.014652777777777778</v>
      </c>
      <c r="N99" s="51">
        <v>50</v>
      </c>
      <c r="O99" s="45">
        <v>0.017037037037037038</v>
      </c>
      <c r="P99" s="46">
        <v>49</v>
      </c>
      <c r="Q99" s="41">
        <v>0.024699074074074078</v>
      </c>
      <c r="R99" s="51">
        <v>45</v>
      </c>
      <c r="S99" s="45">
        <v>0.0296412037037037</v>
      </c>
      <c r="T99" s="46">
        <v>45</v>
      </c>
      <c r="U99" s="41">
        <v>0.03424768518518519</v>
      </c>
      <c r="V99" s="51">
        <v>41</v>
      </c>
      <c r="W99" s="45">
        <v>0.03436342592592593</v>
      </c>
      <c r="X99" s="46">
        <v>41</v>
      </c>
    </row>
    <row r="100" spans="1:24" ht="15">
      <c r="A100" s="54">
        <v>48</v>
      </c>
      <c r="B100" s="24">
        <v>33</v>
      </c>
      <c r="C100" s="25" t="s">
        <v>49</v>
      </c>
      <c r="D100" s="29" t="s">
        <v>136</v>
      </c>
      <c r="E100" s="31">
        <v>1</v>
      </c>
      <c r="F100" s="26">
        <v>0.03460648148148148</v>
      </c>
      <c r="G100" s="26" t="s">
        <v>152</v>
      </c>
      <c r="H100" s="26">
        <v>0.012673611111111111</v>
      </c>
      <c r="I100" s="32">
        <v>48</v>
      </c>
      <c r="J100" s="38" t="s">
        <v>171</v>
      </c>
      <c r="K100" s="43">
        <v>0.006736111111111111</v>
      </c>
      <c r="L100" s="44">
        <v>45</v>
      </c>
      <c r="M100" s="40">
        <v>0.002916666666666667</v>
      </c>
      <c r="N100" s="50">
        <v>30</v>
      </c>
      <c r="O100" s="43">
        <v>0.0026967592592592594</v>
      </c>
      <c r="P100" s="44">
        <v>32</v>
      </c>
      <c r="Q100" s="40">
        <v>0.006435185185185186</v>
      </c>
      <c r="R100" s="50">
        <v>19</v>
      </c>
      <c r="S100" s="43">
        <v>0.004398148148148148</v>
      </c>
      <c r="T100" s="44">
        <v>11</v>
      </c>
      <c r="U100" s="52" t="s">
        <v>131</v>
      </c>
      <c r="V100" s="50"/>
      <c r="W100" s="43">
        <v>0.00020833333333333335</v>
      </c>
      <c r="X100" s="44">
        <v>50</v>
      </c>
    </row>
    <row r="101" spans="1:24" ht="15">
      <c r="A101" s="33"/>
      <c r="B101" s="27"/>
      <c r="C101" s="28"/>
      <c r="D101" s="30"/>
      <c r="E101" s="33"/>
      <c r="F101" s="28"/>
      <c r="G101" s="28"/>
      <c r="H101" s="28"/>
      <c r="I101" s="34"/>
      <c r="J101" s="39" t="s">
        <v>172</v>
      </c>
      <c r="K101" s="45">
        <v>0.00673611111111111</v>
      </c>
      <c r="L101" s="46">
        <v>45</v>
      </c>
      <c r="M101" s="41">
        <v>0.009652777777777777</v>
      </c>
      <c r="N101" s="51">
        <v>43</v>
      </c>
      <c r="O101" s="45">
        <v>0.012349537037037039</v>
      </c>
      <c r="P101" s="46">
        <v>42</v>
      </c>
      <c r="Q101" s="41">
        <v>0.018784722222222223</v>
      </c>
      <c r="R101" s="51">
        <v>34</v>
      </c>
      <c r="S101" s="45">
        <v>0.02318287037037037</v>
      </c>
      <c r="T101" s="46">
        <v>28</v>
      </c>
      <c r="U101" s="41">
        <v>0.03439814814814814</v>
      </c>
      <c r="V101" s="51">
        <v>43</v>
      </c>
      <c r="W101" s="45">
        <v>0.03460648148148148</v>
      </c>
      <c r="X101" s="46">
        <v>43</v>
      </c>
    </row>
    <row r="102" spans="1:24" ht="15">
      <c r="A102" s="54">
        <v>49</v>
      </c>
      <c r="B102" s="24">
        <v>90</v>
      </c>
      <c r="C102" s="25" t="s">
        <v>48</v>
      </c>
      <c r="D102" s="29" t="s">
        <v>148</v>
      </c>
      <c r="E102" s="31">
        <v>1</v>
      </c>
      <c r="F102" s="26">
        <v>0.04223379629629629</v>
      </c>
      <c r="G102" s="26" t="s">
        <v>152</v>
      </c>
      <c r="H102" s="26">
        <v>0.02030092592592592</v>
      </c>
      <c r="I102" s="32">
        <v>49</v>
      </c>
      <c r="J102" s="38" t="s">
        <v>171</v>
      </c>
      <c r="K102" s="43">
        <v>0.008553240740740741</v>
      </c>
      <c r="L102" s="44">
        <v>47</v>
      </c>
      <c r="M102" s="40">
        <v>0.00369212962962963</v>
      </c>
      <c r="N102" s="50">
        <v>46</v>
      </c>
      <c r="O102" s="43">
        <v>0.003993055555555556</v>
      </c>
      <c r="P102" s="44">
        <v>48</v>
      </c>
      <c r="Q102" s="40">
        <v>0.008993055555555554</v>
      </c>
      <c r="R102" s="50">
        <v>43</v>
      </c>
      <c r="S102" s="43">
        <v>0.006840277777777778</v>
      </c>
      <c r="T102" s="44">
        <v>43</v>
      </c>
      <c r="U102" s="40">
        <v>0.010023148148148147</v>
      </c>
      <c r="V102" s="50">
        <v>45</v>
      </c>
      <c r="W102" s="43">
        <v>0.0001388888888888889</v>
      </c>
      <c r="X102" s="44">
        <v>44</v>
      </c>
    </row>
    <row r="103" spans="1:24" ht="15">
      <c r="A103" s="33"/>
      <c r="B103" s="27"/>
      <c r="C103" s="28"/>
      <c r="D103" s="30"/>
      <c r="E103" s="33"/>
      <c r="F103" s="28"/>
      <c r="G103" s="28"/>
      <c r="H103" s="28"/>
      <c r="I103" s="34"/>
      <c r="J103" s="39" t="s">
        <v>172</v>
      </c>
      <c r="K103" s="45">
        <v>0.008553240740740741</v>
      </c>
      <c r="L103" s="46">
        <v>47</v>
      </c>
      <c r="M103" s="41">
        <v>0.01224537037037037</v>
      </c>
      <c r="N103" s="51">
        <v>47</v>
      </c>
      <c r="O103" s="45">
        <v>0.016238425925925924</v>
      </c>
      <c r="P103" s="46">
        <v>46</v>
      </c>
      <c r="Q103" s="41">
        <v>0.025231481481481483</v>
      </c>
      <c r="R103" s="51">
        <v>47</v>
      </c>
      <c r="S103" s="45">
        <v>0.03207175925925926</v>
      </c>
      <c r="T103" s="46">
        <v>46</v>
      </c>
      <c r="U103" s="41">
        <v>0.04209490740740741</v>
      </c>
      <c r="V103" s="51">
        <v>46</v>
      </c>
      <c r="W103" s="45">
        <v>0.04223379629629629</v>
      </c>
      <c r="X103" s="46">
        <v>47</v>
      </c>
    </row>
    <row r="104" spans="1:24" ht="15">
      <c r="A104" s="54">
        <v>50</v>
      </c>
      <c r="B104" s="24">
        <v>136</v>
      </c>
      <c r="C104" s="25" t="s">
        <v>45</v>
      </c>
      <c r="D104" s="29" t="s">
        <v>144</v>
      </c>
      <c r="E104" s="31">
        <v>1</v>
      </c>
      <c r="F104" s="26">
        <v>0.04273148148148148</v>
      </c>
      <c r="G104" s="26" t="s">
        <v>152</v>
      </c>
      <c r="H104" s="26">
        <v>0.02079861111111111</v>
      </c>
      <c r="I104" s="32">
        <v>50</v>
      </c>
      <c r="J104" s="38" t="s">
        <v>171</v>
      </c>
      <c r="K104" s="43">
        <v>0.00886574074074074</v>
      </c>
      <c r="L104" s="44">
        <v>48</v>
      </c>
      <c r="M104" s="40">
        <v>0.003993055555555556</v>
      </c>
      <c r="N104" s="50">
        <v>49</v>
      </c>
      <c r="O104" s="43">
        <v>0.0037962962962962963</v>
      </c>
      <c r="P104" s="44">
        <v>46</v>
      </c>
      <c r="Q104" s="40">
        <v>0.008391203703703705</v>
      </c>
      <c r="R104" s="50">
        <v>41</v>
      </c>
      <c r="S104" s="43">
        <v>0.007418981481481481</v>
      </c>
      <c r="T104" s="44">
        <v>47</v>
      </c>
      <c r="U104" s="52" t="s">
        <v>131</v>
      </c>
      <c r="V104" s="50"/>
      <c r="W104" s="43">
        <v>0.0001388888888888889</v>
      </c>
      <c r="X104" s="44">
        <v>44</v>
      </c>
    </row>
    <row r="105" spans="1:24" ht="15">
      <c r="A105" s="33"/>
      <c r="B105" s="27"/>
      <c r="C105" s="28"/>
      <c r="D105" s="30"/>
      <c r="E105" s="33"/>
      <c r="F105" s="28"/>
      <c r="G105" s="28"/>
      <c r="H105" s="28"/>
      <c r="I105" s="34"/>
      <c r="J105" s="39" t="s">
        <v>172</v>
      </c>
      <c r="K105" s="45">
        <v>0.008865740740740742</v>
      </c>
      <c r="L105" s="46">
        <v>48</v>
      </c>
      <c r="M105" s="41">
        <v>0.012858796296296297</v>
      </c>
      <c r="N105" s="51">
        <v>48</v>
      </c>
      <c r="O105" s="45">
        <v>0.016655092592592593</v>
      </c>
      <c r="P105" s="46">
        <v>48</v>
      </c>
      <c r="Q105" s="41">
        <v>0.0250462962962963</v>
      </c>
      <c r="R105" s="51">
        <v>46</v>
      </c>
      <c r="S105" s="45">
        <v>0.03246527777777778</v>
      </c>
      <c r="T105" s="46">
        <v>47</v>
      </c>
      <c r="U105" s="41">
        <v>0.04259259259259259</v>
      </c>
      <c r="V105" s="51">
        <v>47</v>
      </c>
      <c r="W105" s="45">
        <v>0.04273148148148148</v>
      </c>
      <c r="X105" s="46">
        <v>48</v>
      </c>
    </row>
    <row r="106" spans="1:24" ht="15">
      <c r="A106" s="54">
        <v>51</v>
      </c>
      <c r="B106" s="24">
        <v>93</v>
      </c>
      <c r="C106" s="25" t="s">
        <v>44</v>
      </c>
      <c r="D106" s="29" t="s">
        <v>148</v>
      </c>
      <c r="E106" s="31">
        <v>1</v>
      </c>
      <c r="F106" s="26">
        <v>0.046886574074074074</v>
      </c>
      <c r="G106" s="26" t="s">
        <v>152</v>
      </c>
      <c r="H106" s="26">
        <v>0.024953703703703704</v>
      </c>
      <c r="I106" s="32">
        <v>51</v>
      </c>
      <c r="J106" s="38" t="s">
        <v>171</v>
      </c>
      <c r="K106" s="43">
        <v>0.006597222222222223</v>
      </c>
      <c r="L106" s="44">
        <v>43</v>
      </c>
      <c r="M106" s="40">
        <v>0.004120370370370371</v>
      </c>
      <c r="N106" s="50">
        <v>50</v>
      </c>
      <c r="O106" s="43">
        <v>0.0038310185185185183</v>
      </c>
      <c r="P106" s="44">
        <v>47</v>
      </c>
      <c r="Q106" s="40">
        <v>0.011168981481481481</v>
      </c>
      <c r="R106" s="50">
        <v>49</v>
      </c>
      <c r="S106" s="43">
        <v>0.010474537037037037</v>
      </c>
      <c r="T106" s="44">
        <v>50</v>
      </c>
      <c r="U106" s="40" t="s">
        <v>131</v>
      </c>
      <c r="V106" s="50"/>
      <c r="W106" s="43">
        <v>0.00019675925925925926</v>
      </c>
      <c r="X106" s="44">
        <v>49</v>
      </c>
    </row>
    <row r="107" spans="1:24" ht="15.75" thickBot="1">
      <c r="A107" s="35"/>
      <c r="B107" s="55"/>
      <c r="C107" s="36"/>
      <c r="D107" s="56"/>
      <c r="E107" s="35"/>
      <c r="F107" s="36"/>
      <c r="G107" s="36"/>
      <c r="H107" s="36"/>
      <c r="I107" s="37"/>
      <c r="J107" s="57" t="s">
        <v>172</v>
      </c>
      <c r="K107" s="48">
        <v>0.006597222222222222</v>
      </c>
      <c r="L107" s="49">
        <v>43</v>
      </c>
      <c r="M107" s="58">
        <v>0.010717592592592593</v>
      </c>
      <c r="N107" s="59">
        <v>46</v>
      </c>
      <c r="O107" s="48">
        <v>0.014548611111111111</v>
      </c>
      <c r="P107" s="49">
        <v>45</v>
      </c>
      <c r="Q107" s="58">
        <v>0.025717592592592594</v>
      </c>
      <c r="R107" s="59">
        <v>48</v>
      </c>
      <c r="S107" s="48">
        <v>0.03619212962962963</v>
      </c>
      <c r="T107" s="49">
        <v>50</v>
      </c>
      <c r="U107" s="58">
        <v>0.046689814814814816</v>
      </c>
      <c r="V107" s="59">
        <v>50</v>
      </c>
      <c r="W107" s="48">
        <v>0.046886574074074074</v>
      </c>
      <c r="X107" s="49">
        <v>51</v>
      </c>
    </row>
    <row r="108" spans="1:10" ht="15">
      <c r="A108"/>
      <c r="B108" s="1"/>
      <c r="E108" s="75"/>
      <c r="F108" s="76"/>
      <c r="G108" s="76"/>
      <c r="I108"/>
      <c r="J108"/>
    </row>
    <row r="109" spans="1:19" s="78" customFormat="1" ht="15">
      <c r="A109" s="77" t="s">
        <v>184</v>
      </c>
      <c r="B109" s="1"/>
      <c r="C109"/>
      <c r="D109"/>
      <c r="E109"/>
      <c r="F109"/>
      <c r="G109"/>
      <c r="J109"/>
      <c r="K109" s="79"/>
      <c r="L109"/>
      <c r="M109"/>
      <c r="N109"/>
      <c r="O109"/>
      <c r="P109"/>
      <c r="Q109"/>
      <c r="R109"/>
      <c r="S109"/>
    </row>
    <row r="110" spans="5:10" ht="15">
      <c r="E110" s="1"/>
      <c r="I110" s="1"/>
      <c r="J110"/>
    </row>
    <row r="111" spans="5:10" ht="15">
      <c r="E111" s="1"/>
      <c r="I111" s="1"/>
      <c r="J111"/>
    </row>
    <row r="112" spans="5:10" ht="15">
      <c r="E112" s="1"/>
      <c r="I112" s="1"/>
      <c r="J112"/>
    </row>
    <row r="113" spans="5:10" ht="15">
      <c r="E113" s="1"/>
      <c r="I113" s="1"/>
      <c r="J113"/>
    </row>
    <row r="114" spans="5:10" ht="15">
      <c r="E114" s="1"/>
      <c r="I114" s="1"/>
      <c r="J114"/>
    </row>
    <row r="115" spans="5:10" ht="15">
      <c r="E115" s="1"/>
      <c r="I115" s="1"/>
      <c r="J115"/>
    </row>
    <row r="116" spans="5:10" ht="15">
      <c r="E116" s="1"/>
      <c r="I116" s="1"/>
      <c r="J116" s="1"/>
    </row>
    <row r="117" spans="5:10" ht="15">
      <c r="E117" s="1"/>
      <c r="I117" s="1"/>
      <c r="J117" s="1"/>
    </row>
    <row r="118" spans="5:10" ht="15">
      <c r="E118" s="1"/>
      <c r="I118" s="1"/>
      <c r="J118" s="1"/>
    </row>
    <row r="119" spans="5:10" ht="15">
      <c r="E119" s="1"/>
      <c r="I119" s="1"/>
      <c r="J119" s="1"/>
    </row>
    <row r="120" spans="5:10" ht="15">
      <c r="E120" s="1"/>
      <c r="I120" s="1"/>
      <c r="J120" s="1"/>
    </row>
    <row r="121" spans="5:10" ht="15">
      <c r="E121" s="1"/>
      <c r="I121" s="1"/>
      <c r="J121" s="1"/>
    </row>
    <row r="122" spans="5:10" ht="15">
      <c r="E122" s="1"/>
      <c r="I122" s="1"/>
      <c r="J122" s="1"/>
    </row>
    <row r="123" spans="5:10" ht="15">
      <c r="E123" s="1"/>
      <c r="I123" s="1"/>
      <c r="J123" s="1"/>
    </row>
    <row r="124" spans="5:10" ht="15">
      <c r="E124" s="1"/>
      <c r="I124" s="1"/>
      <c r="J124" s="1"/>
    </row>
    <row r="125" spans="5:10" ht="15">
      <c r="E125" s="1"/>
      <c r="I125" s="1"/>
      <c r="J125" s="1"/>
    </row>
    <row r="126" spans="5:10" ht="15">
      <c r="E126" s="1"/>
      <c r="I126" s="1"/>
      <c r="J126" s="1"/>
    </row>
    <row r="127" spans="5:10" ht="15">
      <c r="E127" s="1"/>
      <c r="I127" s="1"/>
      <c r="J127" s="1"/>
    </row>
    <row r="128" spans="5:10" ht="15">
      <c r="E128" s="1"/>
      <c r="I128" s="1"/>
      <c r="J128" s="1"/>
    </row>
    <row r="129" spans="5:10" ht="15">
      <c r="E129" s="1"/>
      <c r="I129" s="1"/>
      <c r="J129" s="1"/>
    </row>
    <row r="130" spans="5:10" ht="15">
      <c r="E130" s="1"/>
      <c r="I130" s="1"/>
      <c r="J130" s="1"/>
    </row>
    <row r="131" spans="5:10" ht="15">
      <c r="E131" s="1"/>
      <c r="I131" s="1"/>
      <c r="J131" s="1"/>
    </row>
    <row r="132" spans="5:10" ht="15">
      <c r="E132" s="1"/>
      <c r="I132" s="1"/>
      <c r="J132" s="1"/>
    </row>
    <row r="133" spans="5:10" ht="15">
      <c r="E133" s="1"/>
      <c r="I133" s="1"/>
      <c r="J133" s="1"/>
    </row>
    <row r="134" spans="5:10" ht="15">
      <c r="E134" s="1"/>
      <c r="I134" s="1"/>
      <c r="J134" s="1"/>
    </row>
    <row r="135" spans="5:10" ht="15">
      <c r="E135" s="1"/>
      <c r="I135" s="1"/>
      <c r="J135" s="1"/>
    </row>
    <row r="136" spans="5:10" ht="15">
      <c r="E136" s="1"/>
      <c r="I136" s="1"/>
      <c r="J136" s="1"/>
    </row>
    <row r="137" spans="5:10" ht="15">
      <c r="E137" s="1"/>
      <c r="I137" s="1"/>
      <c r="J137" s="1"/>
    </row>
    <row r="138" spans="5:10" ht="15">
      <c r="E138" s="1"/>
      <c r="I138" s="1"/>
      <c r="J138" s="1"/>
    </row>
    <row r="139" spans="5:10" ht="15">
      <c r="E139" s="1"/>
      <c r="I139" s="1"/>
      <c r="J139" s="1"/>
    </row>
    <row r="140" spans="5:10" ht="15">
      <c r="E140" s="1"/>
      <c r="I140" s="1"/>
      <c r="J140" s="1"/>
    </row>
    <row r="141" spans="5:10" ht="15">
      <c r="E141" s="1"/>
      <c r="I141" s="1"/>
      <c r="J141" s="1"/>
    </row>
    <row r="142" spans="5:10" ht="15">
      <c r="E142" s="1"/>
      <c r="I142" s="1"/>
      <c r="J142" s="1"/>
    </row>
    <row r="143" spans="5:10" ht="15">
      <c r="E143" s="1"/>
      <c r="I143" s="1"/>
      <c r="J143" s="1"/>
    </row>
  </sheetData>
  <sheetProtection/>
  <autoFilter ref="A5:X143"/>
  <mergeCells count="15">
    <mergeCell ref="D4:D5"/>
    <mergeCell ref="C4:C5"/>
    <mergeCell ref="B4:B5"/>
    <mergeCell ref="A4:A5"/>
    <mergeCell ref="A1:X1"/>
    <mergeCell ref="A3:X3"/>
    <mergeCell ref="E4:I4"/>
    <mergeCell ref="W4:X4"/>
    <mergeCell ref="U4:V4"/>
    <mergeCell ref="S4:T4"/>
    <mergeCell ref="Q4:R4"/>
    <mergeCell ref="O4:P4"/>
    <mergeCell ref="M4:N4"/>
    <mergeCell ref="K4:L4"/>
    <mergeCell ref="J4:J5"/>
  </mergeCells>
  <conditionalFormatting sqref="X57:X107">
    <cfRule type="expression" priority="1" dxfId="87" stopIfTrue="1">
      <formula>X57=3</formula>
    </cfRule>
    <cfRule type="expression" priority="2" dxfId="87" stopIfTrue="1">
      <formula>X57=2</formula>
    </cfRule>
  </conditionalFormatting>
  <conditionalFormatting sqref="L6:L56">
    <cfRule type="expression" priority="42" dxfId="87" stopIfTrue="1">
      <formula>L6=1</formula>
    </cfRule>
  </conditionalFormatting>
  <conditionalFormatting sqref="L6:L56">
    <cfRule type="expression" priority="40" dxfId="87" stopIfTrue="1">
      <formula>L6=3</formula>
    </cfRule>
    <cfRule type="expression" priority="41" dxfId="87" stopIfTrue="1">
      <formula>L6=2</formula>
    </cfRule>
  </conditionalFormatting>
  <conditionalFormatting sqref="N6:N56">
    <cfRule type="expression" priority="39" dxfId="87" stopIfTrue="1">
      <formula>N6=1</formula>
    </cfRule>
  </conditionalFormatting>
  <conditionalFormatting sqref="N6:N56">
    <cfRule type="expression" priority="37" dxfId="87" stopIfTrue="1">
      <formula>N6=3</formula>
    </cfRule>
    <cfRule type="expression" priority="38" dxfId="87" stopIfTrue="1">
      <formula>N6=2</formula>
    </cfRule>
  </conditionalFormatting>
  <conditionalFormatting sqref="P6:P56">
    <cfRule type="expression" priority="36" dxfId="87" stopIfTrue="1">
      <formula>P6=1</formula>
    </cfRule>
  </conditionalFormatting>
  <conditionalFormatting sqref="P6:P56">
    <cfRule type="expression" priority="34" dxfId="87" stopIfTrue="1">
      <formula>P6=3</formula>
    </cfRule>
    <cfRule type="expression" priority="35" dxfId="87" stopIfTrue="1">
      <formula>P6=2</formula>
    </cfRule>
  </conditionalFormatting>
  <conditionalFormatting sqref="R6:R56">
    <cfRule type="expression" priority="33" dxfId="87" stopIfTrue="1">
      <formula>R6=1</formula>
    </cfRule>
  </conditionalFormatting>
  <conditionalFormatting sqref="R6:R56">
    <cfRule type="expression" priority="31" dxfId="87" stopIfTrue="1">
      <formula>R6=3</formula>
    </cfRule>
    <cfRule type="expression" priority="32" dxfId="87" stopIfTrue="1">
      <formula>R6=2</formula>
    </cfRule>
  </conditionalFormatting>
  <conditionalFormatting sqref="T6:T56">
    <cfRule type="expression" priority="30" dxfId="87" stopIfTrue="1">
      <formula>T6=1</formula>
    </cfRule>
  </conditionalFormatting>
  <conditionalFormatting sqref="T6:T56">
    <cfRule type="expression" priority="28" dxfId="87" stopIfTrue="1">
      <formula>T6=3</formula>
    </cfRule>
    <cfRule type="expression" priority="29" dxfId="87" stopIfTrue="1">
      <formula>T6=2</formula>
    </cfRule>
  </conditionalFormatting>
  <conditionalFormatting sqref="V6:V56">
    <cfRule type="expression" priority="27" dxfId="87" stopIfTrue="1">
      <formula>V6=1</formula>
    </cfRule>
  </conditionalFormatting>
  <conditionalFormatting sqref="V6:V56">
    <cfRule type="expression" priority="25" dxfId="87" stopIfTrue="1">
      <formula>V6=3</formula>
    </cfRule>
    <cfRule type="expression" priority="26" dxfId="87" stopIfTrue="1">
      <formula>V6=2</formula>
    </cfRule>
  </conditionalFormatting>
  <conditionalFormatting sqref="X6:X56">
    <cfRule type="expression" priority="24" dxfId="87" stopIfTrue="1">
      <formula>X6=1</formula>
    </cfRule>
  </conditionalFormatting>
  <conditionalFormatting sqref="X6:X56">
    <cfRule type="expression" priority="22" dxfId="87" stopIfTrue="1">
      <formula>X6=3</formula>
    </cfRule>
    <cfRule type="expression" priority="23" dxfId="87" stopIfTrue="1">
      <formula>X6=2</formula>
    </cfRule>
  </conditionalFormatting>
  <conditionalFormatting sqref="L57:L107">
    <cfRule type="expression" priority="21" dxfId="87" stopIfTrue="1">
      <formula>L57=1</formula>
    </cfRule>
  </conditionalFormatting>
  <conditionalFormatting sqref="L57:L107">
    <cfRule type="expression" priority="19" dxfId="87" stopIfTrue="1">
      <formula>L57=3</formula>
    </cfRule>
    <cfRule type="expression" priority="20" dxfId="87" stopIfTrue="1">
      <formula>L57=2</formula>
    </cfRule>
  </conditionalFormatting>
  <conditionalFormatting sqref="N57:N107">
    <cfRule type="expression" priority="18" dxfId="87" stopIfTrue="1">
      <formula>N57=1</formula>
    </cfRule>
  </conditionalFormatting>
  <conditionalFormatting sqref="N57:N107">
    <cfRule type="expression" priority="16" dxfId="87" stopIfTrue="1">
      <formula>N57=3</formula>
    </cfRule>
    <cfRule type="expression" priority="17" dxfId="87" stopIfTrue="1">
      <formula>N57=2</formula>
    </cfRule>
  </conditionalFormatting>
  <conditionalFormatting sqref="P57:P107">
    <cfRule type="expression" priority="15" dxfId="87" stopIfTrue="1">
      <formula>P57=1</formula>
    </cfRule>
  </conditionalFormatting>
  <conditionalFormatting sqref="P57:P107">
    <cfRule type="expression" priority="13" dxfId="87" stopIfTrue="1">
      <formula>P57=3</formula>
    </cfRule>
    <cfRule type="expression" priority="14" dxfId="87" stopIfTrue="1">
      <formula>P57=2</formula>
    </cfRule>
  </conditionalFormatting>
  <conditionalFormatting sqref="R57:R107">
    <cfRule type="expression" priority="12" dxfId="87" stopIfTrue="1">
      <formula>R57=1</formula>
    </cfRule>
  </conditionalFormatting>
  <conditionalFormatting sqref="R57:R107">
    <cfRule type="expression" priority="10" dxfId="87" stopIfTrue="1">
      <formula>R57=3</formula>
    </cfRule>
    <cfRule type="expression" priority="11" dxfId="87" stopIfTrue="1">
      <formula>R57=2</formula>
    </cfRule>
  </conditionalFormatting>
  <conditionalFormatting sqref="T57:T107">
    <cfRule type="expression" priority="9" dxfId="87" stopIfTrue="1">
      <formula>T57=1</formula>
    </cfRule>
  </conditionalFormatting>
  <conditionalFormatting sqref="T57:T107">
    <cfRule type="expression" priority="7" dxfId="87" stopIfTrue="1">
      <formula>T57=3</formula>
    </cfRule>
    <cfRule type="expression" priority="8" dxfId="87" stopIfTrue="1">
      <formula>T57=2</formula>
    </cfRule>
  </conditionalFormatting>
  <conditionalFormatting sqref="V57:V107">
    <cfRule type="expression" priority="6" dxfId="87" stopIfTrue="1">
      <formula>V57=1</formula>
    </cfRule>
  </conditionalFormatting>
  <conditionalFormatting sqref="V57:V107">
    <cfRule type="expression" priority="4" dxfId="87" stopIfTrue="1">
      <formula>V57=3</formula>
    </cfRule>
    <cfRule type="expression" priority="5" dxfId="87" stopIfTrue="1">
      <formula>V57=2</formula>
    </cfRule>
  </conditionalFormatting>
  <conditionalFormatting sqref="X57:X107">
    <cfRule type="expression" priority="3" dxfId="87" stopIfTrue="1">
      <formula>X57=1</formula>
    </cfRule>
  </conditionalFormatting>
  <printOptions/>
  <pageMargins left="0.31496062992125984" right="0.31496062992125984" top="0.64" bottom="0.5905511811023623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Secretariat</cp:lastModifiedBy>
  <cp:lastPrinted>2015-07-13T17:24:16Z</cp:lastPrinted>
  <dcterms:created xsi:type="dcterms:W3CDTF">2015-07-12T07:16:36Z</dcterms:created>
  <dcterms:modified xsi:type="dcterms:W3CDTF">2015-07-13T17:28:44Z</dcterms:modified>
  <cp:category/>
  <cp:version/>
  <cp:contentType/>
  <cp:contentStatus/>
</cp:coreProperties>
</file>